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Documents\"/>
    </mc:Choice>
  </mc:AlternateContent>
  <bookViews>
    <workbookView xWindow="0" yWindow="0" windowWidth="21570" windowHeight="8055" activeTab="1"/>
  </bookViews>
  <sheets>
    <sheet name="Sheet1" sheetId="1" r:id="rId1"/>
    <sheet name="Sheet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4" i="2" l="1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3" i="1"/>
</calcChain>
</file>

<file path=xl/sharedStrings.xml><?xml version="1.0" encoding="utf-8"?>
<sst xmlns="http://schemas.openxmlformats.org/spreadsheetml/2006/main" count="39" uniqueCount="17">
  <si>
    <t>Ext</t>
  </si>
  <si>
    <t>60nm Diameter Silver NanoParticle</t>
  </si>
  <si>
    <t>Wavelength (nm)</t>
  </si>
  <si>
    <t>Wavelength (m)</t>
  </si>
  <si>
    <t>Frequency</t>
  </si>
  <si>
    <t>80nm Diameter Silver NanoParticle</t>
  </si>
  <si>
    <t>100nm Diameter Silver NanoParticle</t>
  </si>
  <si>
    <t>Ref Image</t>
  </si>
  <si>
    <t>SC</t>
  </si>
  <si>
    <t>Abs</t>
  </si>
  <si>
    <t>60nm</t>
  </si>
  <si>
    <t>1.33 refractive, 1.33 at k0 Eb eq</t>
  </si>
  <si>
    <t>1.33 refractive, normal Eb eq</t>
  </si>
  <si>
    <t>1 refractive, normal Eb eq</t>
  </si>
  <si>
    <t>1 refractive,1.33 at k0 Eb eq</t>
  </si>
  <si>
    <t>S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</si>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</sst>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42">
    <xf numFmtId="0" fontId="0" fillId="0" borderId="0" xfId="0"/>
    <xf numFmtId="11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1" fontId="1" fillId="2" borderId="5" xfId="1" applyNumberFormat="1" applyBorder="1" applyAlignment="1">
      <alignment horizontal="center" vertical="center" wrapText="1"/>
    </xf>
    <xf numFmtId="11" fontId="1" fillId="2" borderId="4" xfId="1" applyNumberFormat="1" applyBorder="1" applyAlignment="1">
      <alignment horizontal="center" vertical="center" wrapText="1"/>
    </xf>
    <xf numFmtId="0" fontId="3" fillId="3" borderId="6" xfId="2" applyFont="1" applyBorder="1" applyAlignment="1">
      <alignment horizontal="center" vertical="center"/>
    </xf>
    <xf numFmtId="0" fontId="3" fillId="3" borderId="7" xfId="2" applyFont="1" applyBorder="1" applyAlignment="1">
      <alignment horizontal="center" vertical="center"/>
    </xf>
    <xf numFmtId="0" fontId="3" fillId="3" borderId="8" xfId="2" applyFont="1" applyBorder="1" applyAlignment="1">
      <alignment horizontal="center" vertical="center"/>
    </xf>
    <xf numFmtId="0" fontId="2" fillId="0" borderId="0" xfId="0" applyFont="1"/>
    <xf numFmtId="0" fontId="1" fillId="2" borderId="9" xfId="1" applyNumberFormat="1" applyBorder="1" applyAlignment="1">
      <alignment horizontal="center"/>
    </xf>
    <xf numFmtId="0" fontId="1" fillId="2" borderId="10" xfId="1" applyNumberFormat="1" applyBorder="1" applyAlignment="1">
      <alignment horizontal="center"/>
    </xf>
    <xf numFmtId="0" fontId="1" fillId="2" borderId="11" xfId="1" applyNumberFormat="1" applyBorder="1" applyAlignment="1">
      <alignment horizontal="center"/>
    </xf>
    <xf numFmtId="11" fontId="2" fillId="0" borderId="0" xfId="0" applyNumberFormat="1" applyFont="1" applyAlignment="1">
      <alignment vertical="center" wrapText="1"/>
    </xf>
    <xf numFmtId="0" fontId="3" fillId="3" borderId="1" xfId="2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0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1" fillId="4" borderId="12" xfId="3" applyBorder="1" applyAlignment="1">
      <alignment horizontal="center"/>
    </xf>
    <xf numFmtId="11" fontId="1" fillId="2" borderId="23" xfId="1" applyNumberFormat="1" applyBorder="1" applyAlignment="1">
      <alignment horizontal="center" vertical="center" wrapText="1"/>
    </xf>
    <xf numFmtId="11" fontId="1" fillId="2" borderId="24" xfId="1" applyNumberFormat="1" applyBorder="1" applyAlignment="1">
      <alignment horizontal="center" vertical="center" wrapText="1"/>
    </xf>
    <xf numFmtId="11" fontId="1" fillId="2" borderId="25" xfId="1" applyNumberFormat="1" applyBorder="1" applyAlignment="1">
      <alignment horizontal="center" vertical="center" wrapText="1"/>
    </xf>
    <xf numFmtId="11" fontId="1" fillId="2" borderId="26" xfId="1" applyNumberFormat="1" applyBorder="1" applyAlignment="1">
      <alignment horizontal="center" vertical="center" wrapText="1"/>
    </xf>
    <xf numFmtId="11" fontId="1" fillId="2" borderId="27" xfId="1" applyNumberFormat="1" applyBorder="1" applyAlignment="1">
      <alignment horizontal="center" vertical="center" wrapText="1"/>
    </xf>
    <xf numFmtId="11" fontId="1" fillId="2" borderId="28" xfId="1" applyNumberFormat="1" applyBorder="1" applyAlignment="1">
      <alignment horizontal="center" vertical="center" wrapText="1"/>
    </xf>
    <xf numFmtId="11" fontId="1" fillId="2" borderId="29" xfId="1" applyNumberFormat="1" applyBorder="1" applyAlignment="1">
      <alignment horizontal="center" vertical="center" wrapText="1"/>
    </xf>
    <xf numFmtId="11" fontId="1" fillId="2" borderId="30" xfId="1" applyNumberFormat="1" applyBorder="1" applyAlignment="1">
      <alignment horizontal="center" vertical="center" wrapText="1"/>
    </xf>
    <xf numFmtId="11" fontId="1" fillId="2" borderId="31" xfId="1" applyNumberFormat="1" applyBorder="1" applyAlignment="1">
      <alignment horizontal="center" vertical="center" wrapText="1"/>
    </xf>
    <xf numFmtId="11" fontId="1" fillId="2" borderId="32" xfId="1" applyNumberFormat="1" applyBorder="1" applyAlignment="1">
      <alignment horizontal="center" vertical="center" wrapText="1"/>
    </xf>
    <xf numFmtId="11" fontId="1" fillId="2" borderId="33" xfId="1" applyNumberFormat="1" applyBorder="1" applyAlignment="1">
      <alignment horizontal="center" vertical="center" wrapText="1"/>
    </xf>
    <xf numFmtId="0" fontId="1" fillId="0" borderId="0" xfId="2" applyFill="1" applyBorder="1"/>
    <xf numFmtId="0" fontId="0" fillId="0" borderId="0" xfId="0" applyFill="1" applyBorder="1"/>
    <xf numFmtId="11" fontId="0" fillId="0" borderId="0" xfId="0" applyNumberFormat="1" applyFill="1" applyBorder="1"/>
    <xf numFmtId="0" fontId="1" fillId="3" borderId="13" xfId="2" applyBorder="1" applyAlignment="1">
      <alignment horizontal="center"/>
    </xf>
    <xf numFmtId="0" fontId="1" fillId="3" borderId="18" xfId="2" applyBorder="1" applyAlignment="1">
      <alignment horizontal="center"/>
    </xf>
    <xf numFmtId="0" fontId="1" fillId="3" borderId="0" xfId="2" applyBorder="1" applyAlignment="1">
      <alignment horizontal="center"/>
    </xf>
    <xf numFmtId="0" fontId="1" fillId="3" borderId="19" xfId="2" applyBorder="1" applyAlignment="1">
      <alignment horizontal="center"/>
    </xf>
    <xf numFmtId="0" fontId="1" fillId="3" borderId="15" xfId="2" applyBorder="1" applyAlignment="1">
      <alignment horizontal="center"/>
    </xf>
    <xf numFmtId="0" fontId="1" fillId="3" borderId="16" xfId="2" applyBorder="1" applyAlignment="1">
      <alignment horizontal="center"/>
    </xf>
    <xf numFmtId="0" fontId="1" fillId="3" borderId="17" xfId="2" applyBorder="1" applyAlignment="1">
      <alignment horizontal="center"/>
    </xf>
    <xf numFmtId="0" fontId="1" fillId="3" borderId="14" xfId="2" applyBorder="1" applyAlignment="1">
      <alignment horizontal="left"/>
    </xf>
  </cellXfs>
  <cellStyles count="4">
    <cellStyle name="40% - Accent3" xfId="1" builtinId="39"/>
    <cellStyle name="40% - Accent5" xfId="2" builtinId="47"/>
    <cellStyle name="40% - Accent6" xfId="3" builtinId="5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Ext 60nm</c:v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Sheet1!$A$3:$A$73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Sheet1!$D$3:$D$73</c:f>
              <c:numCache>
                <c:formatCode>0.00E+00</c:formatCode>
                <c:ptCount val="71"/>
                <c:pt idx="0">
                  <c:v>1.1564E-7</c:v>
                </c:pt>
                <c:pt idx="1">
                  <c:v>8.8566E-8</c:v>
                </c:pt>
                <c:pt idx="2">
                  <c:v>4.2295999999999997E-8</c:v>
                </c:pt>
                <c:pt idx="3">
                  <c:v>3.1918000000000002E-8</c:v>
                </c:pt>
                <c:pt idx="4">
                  <c:v>3.5898000000000002E-8</c:v>
                </c:pt>
                <c:pt idx="5">
                  <c:v>4.8899E-8</c:v>
                </c:pt>
                <c:pt idx="6">
                  <c:v>6.9643999999999998E-8</c:v>
                </c:pt>
                <c:pt idx="7">
                  <c:v>9.8616000000000001E-8</c:v>
                </c:pt>
                <c:pt idx="8">
                  <c:v>1.4231000000000001E-7</c:v>
                </c:pt>
                <c:pt idx="9">
                  <c:v>2.3300000000000001E-7</c:v>
                </c:pt>
                <c:pt idx="10">
                  <c:v>3.9969E-7</c:v>
                </c:pt>
                <c:pt idx="11">
                  <c:v>6.3659999999999997E-7</c:v>
                </c:pt>
                <c:pt idx="12">
                  <c:v>6.1137999999999996E-7</c:v>
                </c:pt>
                <c:pt idx="13">
                  <c:v>3.9222E-7</c:v>
                </c:pt>
                <c:pt idx="14">
                  <c:v>2.4144000000000002E-7</c:v>
                </c:pt>
                <c:pt idx="15">
                  <c:v>1.5349000000000001E-7</c:v>
                </c:pt>
                <c:pt idx="16">
                  <c:v>1.0216E-7</c:v>
                </c:pt>
                <c:pt idx="17">
                  <c:v>7.3186000000000004E-8</c:v>
                </c:pt>
                <c:pt idx="18">
                  <c:v>5.4912999999999997E-8</c:v>
                </c:pt>
                <c:pt idx="19">
                  <c:v>4.3427999999999997E-8</c:v>
                </c:pt>
                <c:pt idx="20">
                  <c:v>3.5147999999999998E-8</c:v>
                </c:pt>
                <c:pt idx="21">
                  <c:v>2.8934E-8</c:v>
                </c:pt>
                <c:pt idx="22">
                  <c:v>2.4382E-8</c:v>
                </c:pt>
                <c:pt idx="23">
                  <c:v>2.089E-8</c:v>
                </c:pt>
                <c:pt idx="24">
                  <c:v>1.8107999999999999E-8</c:v>
                </c:pt>
                <c:pt idx="25">
                  <c:v>1.5714999999999999E-8</c:v>
                </c:pt>
                <c:pt idx="26">
                  <c:v>1.3799999999999999E-8</c:v>
                </c:pt>
                <c:pt idx="27">
                  <c:v>1.2292E-8</c:v>
                </c:pt>
                <c:pt idx="28">
                  <c:v>1.1056999999999999E-8</c:v>
                </c:pt>
                <c:pt idx="29">
                  <c:v>1.0041E-8</c:v>
                </c:pt>
                <c:pt idx="30">
                  <c:v>9.2032000000000006E-9</c:v>
                </c:pt>
                <c:pt idx="31">
                  <c:v>8.4695000000000002E-9</c:v>
                </c:pt>
                <c:pt idx="32">
                  <c:v>7.8414999999999994E-9</c:v>
                </c:pt>
                <c:pt idx="33">
                  <c:v>7.2594E-9</c:v>
                </c:pt>
                <c:pt idx="34">
                  <c:v>6.7187999999999996E-9</c:v>
                </c:pt>
                <c:pt idx="35">
                  <c:v>6.2350999999999997E-9</c:v>
                </c:pt>
                <c:pt idx="36">
                  <c:v>5.7956999999999997E-9</c:v>
                </c:pt>
                <c:pt idx="37">
                  <c:v>5.3962E-9</c:v>
                </c:pt>
                <c:pt idx="38">
                  <c:v>5.0261999999999999E-9</c:v>
                </c:pt>
                <c:pt idx="39">
                  <c:v>4.7151999999999996E-9</c:v>
                </c:pt>
                <c:pt idx="40">
                  <c:v>4.4437999999999999E-9</c:v>
                </c:pt>
                <c:pt idx="41">
                  <c:v>4.2037999999999999E-9</c:v>
                </c:pt>
                <c:pt idx="42">
                  <c:v>3.9771000000000003E-9</c:v>
                </c:pt>
                <c:pt idx="43">
                  <c:v>3.7615000000000003E-9</c:v>
                </c:pt>
                <c:pt idx="44">
                  <c:v>3.5528E-9</c:v>
                </c:pt>
                <c:pt idx="45">
                  <c:v>3.3561E-9</c:v>
                </c:pt>
                <c:pt idx="46">
                  <c:v>3.1634000000000001E-9</c:v>
                </c:pt>
                <c:pt idx="47">
                  <c:v>2.9998999999999999E-9</c:v>
                </c:pt>
                <c:pt idx="48">
                  <c:v>2.8424E-9</c:v>
                </c:pt>
                <c:pt idx="49">
                  <c:v>2.6979E-9</c:v>
                </c:pt>
                <c:pt idx="50">
                  <c:v>2.5695999999999999E-9</c:v>
                </c:pt>
                <c:pt idx="51">
                  <c:v>2.4494999999999999E-9</c:v>
                </c:pt>
                <c:pt idx="52">
                  <c:v>2.3452000000000001E-9</c:v>
                </c:pt>
                <c:pt idx="53">
                  <c:v>2.2452000000000001E-9</c:v>
                </c:pt>
                <c:pt idx="54">
                  <c:v>2.1553999999999998E-9</c:v>
                </c:pt>
                <c:pt idx="55">
                  <c:v>2.0737E-9</c:v>
                </c:pt>
                <c:pt idx="56">
                  <c:v>1.9987000000000001E-9</c:v>
                </c:pt>
                <c:pt idx="57">
                  <c:v>1.9274999999999998E-9</c:v>
                </c:pt>
                <c:pt idx="58">
                  <c:v>1.8639000000000001E-9</c:v>
                </c:pt>
                <c:pt idx="59">
                  <c:v>1.8067E-9</c:v>
                </c:pt>
                <c:pt idx="60">
                  <c:v>1.7534E-9</c:v>
                </c:pt>
                <c:pt idx="61">
                  <c:v>1.7047999999999999E-9</c:v>
                </c:pt>
                <c:pt idx="62">
                  <c:v>1.6588000000000001E-9</c:v>
                </c:pt>
                <c:pt idx="63">
                  <c:v>1.6148E-9</c:v>
                </c:pt>
                <c:pt idx="64">
                  <c:v>1.5724000000000001E-9</c:v>
                </c:pt>
                <c:pt idx="65">
                  <c:v>1.5311E-9</c:v>
                </c:pt>
                <c:pt idx="66">
                  <c:v>1.49E-9</c:v>
                </c:pt>
                <c:pt idx="67">
                  <c:v>1.4491999999999999E-9</c:v>
                </c:pt>
                <c:pt idx="68">
                  <c:v>1.411E-9</c:v>
                </c:pt>
                <c:pt idx="69">
                  <c:v>1.3727E-9</c:v>
                </c:pt>
                <c:pt idx="70">
                  <c:v>1.3364000000000001E-9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5F-4ED4-A8C1-1D590DD8A2E0}"/>
            </c:ext>
          </c:extLst>
        </c:ser>
        <c:ser>
          <c:idx val="1"/>
          <c:order val="1"/>
          <c:tx>
            <c:v>SC 60nm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Sheet1!$A$3:$A$73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Sheet1!$E$3:$E$73</c:f>
              <c:numCache>
                <c:formatCode>0.00E+00</c:formatCode>
                <c:ptCount val="71"/>
                <c:pt idx="0">
                  <c:v>6.4192000000000003E-9</c:v>
                </c:pt>
                <c:pt idx="1">
                  <c:v>3.6464000000000001E-9</c:v>
                </c:pt>
                <c:pt idx="2">
                  <c:v>1.4011000000000001E-9</c:v>
                </c:pt>
                <c:pt idx="3">
                  <c:v>3.1214E-9</c:v>
                </c:pt>
                <c:pt idx="4">
                  <c:v>7.0487000000000003E-9</c:v>
                </c:pt>
                <c:pt idx="5">
                  <c:v>1.3126E-8</c:v>
                </c:pt>
                <c:pt idx="6">
                  <c:v>2.3187000000000001E-8</c:v>
                </c:pt>
                <c:pt idx="7">
                  <c:v>3.5485999999999998E-8</c:v>
                </c:pt>
                <c:pt idx="8">
                  <c:v>5.3045999999999997E-8</c:v>
                </c:pt>
                <c:pt idx="9">
                  <c:v>9.6076000000000006E-8</c:v>
                </c:pt>
                <c:pt idx="10">
                  <c:v>1.8155999999999999E-7</c:v>
                </c:pt>
                <c:pt idx="11">
                  <c:v>3.0545000000000003E-7</c:v>
                </c:pt>
                <c:pt idx="12">
                  <c:v>3.1063999999999998E-7</c:v>
                </c:pt>
                <c:pt idx="13">
                  <c:v>2.1080999999999999E-7</c:v>
                </c:pt>
                <c:pt idx="14">
                  <c:v>1.339E-7</c:v>
                </c:pt>
                <c:pt idx="15">
                  <c:v>8.8645999999999998E-8</c:v>
                </c:pt>
                <c:pt idx="16">
                  <c:v>6.1775999999999997E-8</c:v>
                </c:pt>
                <c:pt idx="17">
                  <c:v>4.5966999999999997E-8</c:v>
                </c:pt>
                <c:pt idx="18">
                  <c:v>3.5482E-8</c:v>
                </c:pt>
                <c:pt idx="19">
                  <c:v>2.8504999999999999E-8</c:v>
                </c:pt>
                <c:pt idx="20">
                  <c:v>2.3356999999999999E-8</c:v>
                </c:pt>
                <c:pt idx="21">
                  <c:v>1.9448E-8</c:v>
                </c:pt>
                <c:pt idx="22">
                  <c:v>1.6546000000000001E-8</c:v>
                </c:pt>
                <c:pt idx="23">
                  <c:v>1.4300000000000001E-8</c:v>
                </c:pt>
                <c:pt idx="24">
                  <c:v>1.2527E-8</c:v>
                </c:pt>
                <c:pt idx="25">
                  <c:v>1.1053E-8</c:v>
                </c:pt>
                <c:pt idx="26">
                  <c:v>9.8511000000000004E-9</c:v>
                </c:pt>
                <c:pt idx="27">
                  <c:v>8.8535999999999993E-9</c:v>
                </c:pt>
                <c:pt idx="28">
                  <c:v>7.9977000000000002E-9</c:v>
                </c:pt>
                <c:pt idx="29">
                  <c:v>7.2719999999999997E-9</c:v>
                </c:pt>
                <c:pt idx="30">
                  <c:v>6.6476000000000001E-9</c:v>
                </c:pt>
                <c:pt idx="31">
                  <c:v>6.0894000000000001E-9</c:v>
                </c:pt>
                <c:pt idx="32">
                  <c:v>5.6145000000000004E-9</c:v>
                </c:pt>
                <c:pt idx="33">
                  <c:v>5.1791999999999997E-9</c:v>
                </c:pt>
                <c:pt idx="34">
                  <c:v>4.7786E-9</c:v>
                </c:pt>
                <c:pt idx="35">
                  <c:v>4.4279000000000004E-9</c:v>
                </c:pt>
                <c:pt idx="36">
                  <c:v>4.1199999999999998E-9</c:v>
                </c:pt>
                <c:pt idx="37">
                  <c:v>3.8473999999999998E-9</c:v>
                </c:pt>
                <c:pt idx="38">
                  <c:v>3.5946E-9</c:v>
                </c:pt>
                <c:pt idx="39">
                  <c:v>3.3745999999999999E-9</c:v>
                </c:pt>
                <c:pt idx="40">
                  <c:v>3.1731000000000001E-9</c:v>
                </c:pt>
                <c:pt idx="41">
                  <c:v>2.9909000000000001E-9</c:v>
                </c:pt>
                <c:pt idx="42">
                  <c:v>2.8207E-9</c:v>
                </c:pt>
                <c:pt idx="43">
                  <c:v>2.6652999999999999E-9</c:v>
                </c:pt>
                <c:pt idx="44">
                  <c:v>2.5222999999999999E-9</c:v>
                </c:pt>
                <c:pt idx="45">
                  <c:v>2.3908000000000001E-9</c:v>
                </c:pt>
                <c:pt idx="46">
                  <c:v>2.2628000000000001E-9</c:v>
                </c:pt>
                <c:pt idx="47">
                  <c:v>2.1514999999999999E-9</c:v>
                </c:pt>
                <c:pt idx="48">
                  <c:v>2.0430000000000001E-9</c:v>
                </c:pt>
                <c:pt idx="49">
                  <c:v>1.9411999999999999E-9</c:v>
                </c:pt>
                <c:pt idx="50">
                  <c:v>1.8489000000000001E-9</c:v>
                </c:pt>
                <c:pt idx="51">
                  <c:v>1.7611E-9</c:v>
                </c:pt>
                <c:pt idx="52">
                  <c:v>1.6833E-9</c:v>
                </c:pt>
                <c:pt idx="53">
                  <c:v>1.6068000000000001E-9</c:v>
                </c:pt>
                <c:pt idx="54">
                  <c:v>1.5359E-9</c:v>
                </c:pt>
                <c:pt idx="55">
                  <c:v>1.4700000000000001E-9</c:v>
                </c:pt>
                <c:pt idx="56">
                  <c:v>1.4086999999999999E-9</c:v>
                </c:pt>
                <c:pt idx="57">
                  <c:v>1.3486000000000001E-9</c:v>
                </c:pt>
                <c:pt idx="58">
                  <c:v>1.2943E-9</c:v>
                </c:pt>
                <c:pt idx="59">
                  <c:v>1.2446E-9</c:v>
                </c:pt>
                <c:pt idx="60">
                  <c:v>1.1950999999999999E-9</c:v>
                </c:pt>
                <c:pt idx="61">
                  <c:v>1.1505999999999999E-9</c:v>
                </c:pt>
                <c:pt idx="62">
                  <c:v>1.1076E-9</c:v>
                </c:pt>
                <c:pt idx="63">
                  <c:v>1.0662999999999999E-9</c:v>
                </c:pt>
                <c:pt idx="64">
                  <c:v>1.0284999999999999E-9</c:v>
                </c:pt>
                <c:pt idx="65">
                  <c:v>9.9279999999999992E-10</c:v>
                </c:pt>
                <c:pt idx="66">
                  <c:v>9.5699000000000002E-10</c:v>
                </c:pt>
                <c:pt idx="67">
                  <c:v>9.2254999999999998E-10</c:v>
                </c:pt>
                <c:pt idx="68">
                  <c:v>8.9294000000000002E-10</c:v>
                </c:pt>
                <c:pt idx="69">
                  <c:v>8.6195000000000001E-10</c:v>
                </c:pt>
                <c:pt idx="70">
                  <c:v>8.3316000000000005E-10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15F-4ED4-A8C1-1D590DD8A2E0}"/>
            </c:ext>
          </c:extLst>
        </c:ser>
        <c:ser>
          <c:idx val="2"/>
          <c:order val="2"/>
          <c:tx>
            <c:v>Abs 60nm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Sheet1!$A$3:$A$73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Sheet1!$F$3:$F$73</c:f>
              <c:numCache>
                <c:formatCode>0.00E+00</c:formatCode>
                <c:ptCount val="71"/>
                <c:pt idx="0">
                  <c:v>1.0921999999999999E-7</c:v>
                </c:pt>
                <c:pt idx="1">
                  <c:v>8.4919999999999995E-8</c:v>
                </c:pt>
                <c:pt idx="2">
                  <c:v>4.0895000000000003E-8</c:v>
                </c:pt>
                <c:pt idx="3">
                  <c:v>2.8795999999999999E-8</c:v>
                </c:pt>
                <c:pt idx="4">
                  <c:v>2.885E-8</c:v>
                </c:pt>
                <c:pt idx="5">
                  <c:v>3.5774E-8</c:v>
                </c:pt>
                <c:pt idx="6">
                  <c:v>4.6456999999999997E-8</c:v>
                </c:pt>
                <c:pt idx="7">
                  <c:v>6.3129999999999997E-8</c:v>
                </c:pt>
                <c:pt idx="8">
                  <c:v>8.9260000000000007E-8</c:v>
                </c:pt>
                <c:pt idx="9">
                  <c:v>1.3693E-7</c:v>
                </c:pt>
                <c:pt idx="10">
                  <c:v>2.1813000000000001E-7</c:v>
                </c:pt>
                <c:pt idx="11">
                  <c:v>3.3115E-7</c:v>
                </c:pt>
                <c:pt idx="12">
                  <c:v>3.0073999999999998E-7</c:v>
                </c:pt>
                <c:pt idx="13">
                  <c:v>1.8141000000000001E-7</c:v>
                </c:pt>
                <c:pt idx="14">
                  <c:v>1.0754999999999999E-7</c:v>
                </c:pt>
                <c:pt idx="15">
                  <c:v>6.4846999999999998E-8</c:v>
                </c:pt>
                <c:pt idx="16">
                  <c:v>4.0379E-8</c:v>
                </c:pt>
                <c:pt idx="17">
                  <c:v>2.7220000000000002E-8</c:v>
                </c:pt>
                <c:pt idx="18">
                  <c:v>1.9432000000000002E-8</c:v>
                </c:pt>
                <c:pt idx="19">
                  <c:v>1.4923000000000001E-8</c:v>
                </c:pt>
                <c:pt idx="20">
                  <c:v>1.1791E-8</c:v>
                </c:pt>
                <c:pt idx="21">
                  <c:v>9.4858000000000005E-9</c:v>
                </c:pt>
                <c:pt idx="22">
                  <c:v>7.8363999999999999E-9</c:v>
                </c:pt>
                <c:pt idx="23">
                  <c:v>6.5899999999999998E-9</c:v>
                </c:pt>
                <c:pt idx="24">
                  <c:v>5.5807999999999996E-9</c:v>
                </c:pt>
                <c:pt idx="25">
                  <c:v>4.6619000000000002E-9</c:v>
                </c:pt>
                <c:pt idx="26">
                  <c:v>3.9490000000000003E-9</c:v>
                </c:pt>
                <c:pt idx="27">
                  <c:v>3.4387000000000001E-9</c:v>
                </c:pt>
                <c:pt idx="28">
                  <c:v>3.0597000000000001E-9</c:v>
                </c:pt>
                <c:pt idx="29">
                  <c:v>2.7691999999999999E-9</c:v>
                </c:pt>
                <c:pt idx="30">
                  <c:v>2.5556000000000001E-9</c:v>
                </c:pt>
                <c:pt idx="31">
                  <c:v>2.3802000000000001E-9</c:v>
                </c:pt>
                <c:pt idx="32">
                  <c:v>2.2269999999999999E-9</c:v>
                </c:pt>
                <c:pt idx="33">
                  <c:v>2.0801999999999999E-9</c:v>
                </c:pt>
                <c:pt idx="34">
                  <c:v>1.9402E-9</c:v>
                </c:pt>
                <c:pt idx="35">
                  <c:v>1.8071999999999999E-9</c:v>
                </c:pt>
                <c:pt idx="36">
                  <c:v>1.6756999999999999E-9</c:v>
                </c:pt>
                <c:pt idx="37">
                  <c:v>1.5489000000000001E-9</c:v>
                </c:pt>
                <c:pt idx="38">
                  <c:v>1.4316000000000001E-9</c:v>
                </c:pt>
                <c:pt idx="39">
                  <c:v>1.3405000000000001E-9</c:v>
                </c:pt>
                <c:pt idx="40">
                  <c:v>1.2707E-9</c:v>
                </c:pt>
                <c:pt idx="41">
                  <c:v>1.2130000000000001E-9</c:v>
                </c:pt>
                <c:pt idx="42">
                  <c:v>1.1564000000000001E-9</c:v>
                </c:pt>
                <c:pt idx="43">
                  <c:v>1.0962E-9</c:v>
                </c:pt>
                <c:pt idx="44">
                  <c:v>1.0304999999999999E-9</c:v>
                </c:pt>
                <c:pt idx="45">
                  <c:v>9.6529999999999996E-10</c:v>
                </c:pt>
                <c:pt idx="46">
                  <c:v>9.0057000000000002E-10</c:v>
                </c:pt>
                <c:pt idx="47">
                  <c:v>8.4839999999999999E-10</c:v>
                </c:pt>
                <c:pt idx="48">
                  <c:v>7.9938999999999997E-10</c:v>
                </c:pt>
                <c:pt idx="49">
                  <c:v>7.5674000000000002E-10</c:v>
                </c:pt>
                <c:pt idx="50">
                  <c:v>7.2069000000000002E-10</c:v>
                </c:pt>
                <c:pt idx="51">
                  <c:v>6.8841E-10</c:v>
                </c:pt>
                <c:pt idx="52">
                  <c:v>6.6185000000000005E-10</c:v>
                </c:pt>
                <c:pt idx="53">
                  <c:v>6.3839999999999999E-10</c:v>
                </c:pt>
                <c:pt idx="54">
                  <c:v>6.1953000000000003E-10</c:v>
                </c:pt>
                <c:pt idx="55">
                  <c:v>6.0365999999999996E-10</c:v>
                </c:pt>
                <c:pt idx="56">
                  <c:v>5.8995000000000002E-10</c:v>
                </c:pt>
                <c:pt idx="57">
                  <c:v>5.7890000000000004E-10</c:v>
                </c:pt>
                <c:pt idx="58">
                  <c:v>5.6960999999999996E-10</c:v>
                </c:pt>
                <c:pt idx="59">
                  <c:v>5.6207E-10</c:v>
                </c:pt>
                <c:pt idx="60">
                  <c:v>5.5826999999999998E-10</c:v>
                </c:pt>
                <c:pt idx="61">
                  <c:v>5.5418000000000004E-10</c:v>
                </c:pt>
                <c:pt idx="62">
                  <c:v>5.5122999999999997E-10</c:v>
                </c:pt>
                <c:pt idx="63">
                  <c:v>5.4851E-10</c:v>
                </c:pt>
                <c:pt idx="64">
                  <c:v>5.4392000000000002E-10</c:v>
                </c:pt>
                <c:pt idx="65">
                  <c:v>5.3831999999999996E-10</c:v>
                </c:pt>
                <c:pt idx="66">
                  <c:v>5.3297999999999995E-10</c:v>
                </c:pt>
                <c:pt idx="67">
                  <c:v>5.2667999999999998E-10</c:v>
                </c:pt>
                <c:pt idx="68">
                  <c:v>5.1802000000000004E-10</c:v>
                </c:pt>
                <c:pt idx="69">
                  <c:v>5.1074000000000004E-10</c:v>
                </c:pt>
                <c:pt idx="70">
                  <c:v>5.0320999999999996E-10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15F-4ED4-A8C1-1D590DD8A2E0}"/>
            </c:ext>
          </c:extLst>
        </c:ser>
        <c:ser>
          <c:idx val="4"/>
          <c:order val="3"/>
          <c:tx>
            <c:v>Ext 80nm</c:v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Sheet1!$A$3:$A$73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Sheet1!$G$3:$G$73</c:f>
              <c:numCache>
                <c:formatCode>0.00E+00</c:formatCode>
                <c:ptCount val="71"/>
                <c:pt idx="0">
                  <c:v>6.3475000000000004E-8</c:v>
                </c:pt>
                <c:pt idx="1">
                  <c:v>8.2088E-8</c:v>
                </c:pt>
                <c:pt idx="2">
                  <c:v>4.2337999999999998E-8</c:v>
                </c:pt>
                <c:pt idx="3">
                  <c:v>2.1447E-8</c:v>
                </c:pt>
                <c:pt idx="4">
                  <c:v>1.7231999999999998E-8</c:v>
                </c:pt>
                <c:pt idx="5">
                  <c:v>1.8492000000000001E-8</c:v>
                </c:pt>
                <c:pt idx="6">
                  <c:v>2.0990999999999999E-8</c:v>
                </c:pt>
                <c:pt idx="7">
                  <c:v>2.576E-8</c:v>
                </c:pt>
                <c:pt idx="8">
                  <c:v>3.2566000000000002E-8</c:v>
                </c:pt>
                <c:pt idx="9">
                  <c:v>4.07E-8</c:v>
                </c:pt>
                <c:pt idx="10">
                  <c:v>5.1537E-8</c:v>
                </c:pt>
                <c:pt idx="11">
                  <c:v>7.2274000000000003E-8</c:v>
                </c:pt>
                <c:pt idx="12">
                  <c:v>1.0255E-7</c:v>
                </c:pt>
                <c:pt idx="13">
                  <c:v>1.5197E-7</c:v>
                </c:pt>
                <c:pt idx="14">
                  <c:v>2.3802000000000001E-7</c:v>
                </c:pt>
                <c:pt idx="15">
                  <c:v>4.0392999999999999E-7</c:v>
                </c:pt>
                <c:pt idx="16">
                  <c:v>7.4656000000000004E-7</c:v>
                </c:pt>
                <c:pt idx="17">
                  <c:v>1.2206E-6</c:v>
                </c:pt>
                <c:pt idx="18">
                  <c:v>1.1892E-6</c:v>
                </c:pt>
                <c:pt idx="19">
                  <c:v>7.4310000000000003E-7</c:v>
                </c:pt>
                <c:pt idx="20">
                  <c:v>4.3505999999999998E-7</c:v>
                </c:pt>
                <c:pt idx="21">
                  <c:v>2.7081999999999999E-7</c:v>
                </c:pt>
                <c:pt idx="22">
                  <c:v>1.8446E-7</c:v>
                </c:pt>
                <c:pt idx="23">
                  <c:v>1.3409999999999999E-7</c:v>
                </c:pt>
                <c:pt idx="24">
                  <c:v>1.0223E-7</c:v>
                </c:pt>
                <c:pt idx="25">
                  <c:v>7.9761999999999996E-8</c:v>
                </c:pt>
                <c:pt idx="26">
                  <c:v>6.4275999999999999E-8</c:v>
                </c:pt>
                <c:pt idx="27">
                  <c:v>5.3359000000000002E-8</c:v>
                </c:pt>
                <c:pt idx="28">
                  <c:v>4.5205E-8</c:v>
                </c:pt>
                <c:pt idx="29">
                  <c:v>3.9043000000000001E-8</c:v>
                </c:pt>
                <c:pt idx="30">
                  <c:v>3.4294999999999997E-8</c:v>
                </c:pt>
                <c:pt idx="31">
                  <c:v>3.0380999999999999E-8</c:v>
                </c:pt>
                <c:pt idx="32">
                  <c:v>2.7251E-8</c:v>
                </c:pt>
                <c:pt idx="33">
                  <c:v>2.4494999999999999E-8</c:v>
                </c:pt>
                <c:pt idx="34">
                  <c:v>2.2049999999999999E-8</c:v>
                </c:pt>
                <c:pt idx="35">
                  <c:v>1.9976E-8</c:v>
                </c:pt>
                <c:pt idx="36">
                  <c:v>1.8186000000000002E-8</c:v>
                </c:pt>
                <c:pt idx="37">
                  <c:v>1.6629E-8</c:v>
                </c:pt>
                <c:pt idx="38">
                  <c:v>1.5226E-8</c:v>
                </c:pt>
                <c:pt idx="39">
                  <c:v>1.4082999999999999E-8</c:v>
                </c:pt>
                <c:pt idx="40">
                  <c:v>1.3103E-8</c:v>
                </c:pt>
                <c:pt idx="41">
                  <c:v>1.2256000000000001E-8</c:v>
                </c:pt>
                <c:pt idx="42">
                  <c:v>1.1469999999999999E-8</c:v>
                </c:pt>
                <c:pt idx="43">
                  <c:v>1.0742E-8</c:v>
                </c:pt>
                <c:pt idx="44">
                  <c:v>1.0055999999999999E-8</c:v>
                </c:pt>
                <c:pt idx="45">
                  <c:v>9.4229000000000006E-9</c:v>
                </c:pt>
                <c:pt idx="46">
                  <c:v>8.8047999999999992E-9</c:v>
                </c:pt>
                <c:pt idx="47">
                  <c:v>8.2956000000000002E-9</c:v>
                </c:pt>
                <c:pt idx="48">
                  <c:v>7.8044000000000001E-9</c:v>
                </c:pt>
                <c:pt idx="49">
                  <c:v>7.3574000000000003E-9</c:v>
                </c:pt>
                <c:pt idx="50">
                  <c:v>6.9677000000000002E-9</c:v>
                </c:pt>
                <c:pt idx="51">
                  <c:v>6.6039000000000003E-9</c:v>
                </c:pt>
                <c:pt idx="52">
                  <c:v>6.2955999999999996E-9</c:v>
                </c:pt>
                <c:pt idx="53">
                  <c:v>5.9974999999999996E-9</c:v>
                </c:pt>
                <c:pt idx="54">
                  <c:v>5.7323999999999998E-9</c:v>
                </c:pt>
                <c:pt idx="55">
                  <c:v>5.4934000000000001E-9</c:v>
                </c:pt>
                <c:pt idx="56">
                  <c:v>5.2760000000000004E-9</c:v>
                </c:pt>
                <c:pt idx="57">
                  <c:v>5.0676000000000002E-9</c:v>
                </c:pt>
                <c:pt idx="58">
                  <c:v>4.8851E-9</c:v>
                </c:pt>
                <c:pt idx="59">
                  <c:v>4.7239000000000002E-9</c:v>
                </c:pt>
                <c:pt idx="60">
                  <c:v>4.5699999999999997E-9</c:v>
                </c:pt>
                <c:pt idx="61">
                  <c:v>4.4338000000000001E-9</c:v>
                </c:pt>
                <c:pt idx="62">
                  <c:v>4.3042000000000001E-9</c:v>
                </c:pt>
                <c:pt idx="63">
                  <c:v>4.1798E-9</c:v>
                </c:pt>
                <c:pt idx="64">
                  <c:v>4.0627999999999997E-9</c:v>
                </c:pt>
                <c:pt idx="65">
                  <c:v>3.9501000000000002E-9</c:v>
                </c:pt>
                <c:pt idx="66">
                  <c:v>3.8352000000000002E-9</c:v>
                </c:pt>
                <c:pt idx="67">
                  <c:v>3.7217000000000001E-9</c:v>
                </c:pt>
                <c:pt idx="68">
                  <c:v>3.6208000000000002E-9</c:v>
                </c:pt>
                <c:pt idx="69">
                  <c:v>3.5156000000000001E-9</c:v>
                </c:pt>
                <c:pt idx="70">
                  <c:v>3.4173000000000002E-9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15F-4ED4-A8C1-1D590DD8A2E0}"/>
            </c:ext>
          </c:extLst>
        </c:ser>
        <c:ser>
          <c:idx val="5"/>
          <c:order val="4"/>
          <c:tx>
            <c:v>SC 80nm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Sheet1!$A$3:$A$73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Sheet1!$H$3:$H$73</c:f>
              <c:numCache>
                <c:formatCode>0.00E+00</c:formatCode>
                <c:ptCount val="71"/>
                <c:pt idx="0">
                  <c:v>-2.2942000000000002E-9</c:v>
                </c:pt>
                <c:pt idx="1">
                  <c:v>-1.2967999999999999E-9</c:v>
                </c:pt>
                <c:pt idx="2">
                  <c:v>-2.1939E-10</c:v>
                </c:pt>
                <c:pt idx="3">
                  <c:v>6.5697000000000003E-11</c:v>
                </c:pt>
                <c:pt idx="4">
                  <c:v>6.7627999999999996E-10</c:v>
                </c:pt>
                <c:pt idx="5">
                  <c:v>1.7031E-9</c:v>
                </c:pt>
                <c:pt idx="6">
                  <c:v>3.2315999999999999E-9</c:v>
                </c:pt>
                <c:pt idx="7">
                  <c:v>5.1121999999999998E-9</c:v>
                </c:pt>
                <c:pt idx="8">
                  <c:v>7.5271000000000006E-9</c:v>
                </c:pt>
                <c:pt idx="9">
                  <c:v>1.1459E-8</c:v>
                </c:pt>
                <c:pt idx="10">
                  <c:v>1.7234999999999998E-8</c:v>
                </c:pt>
                <c:pt idx="11">
                  <c:v>2.6849999999999999E-8</c:v>
                </c:pt>
                <c:pt idx="12">
                  <c:v>4.2077E-8</c:v>
                </c:pt>
                <c:pt idx="13">
                  <c:v>6.8272000000000004E-8</c:v>
                </c:pt>
                <c:pt idx="14">
                  <c:v>1.1315E-7</c:v>
                </c:pt>
                <c:pt idx="15">
                  <c:v>2.0447999999999999E-7</c:v>
                </c:pt>
                <c:pt idx="16">
                  <c:v>4.0353000000000001E-7</c:v>
                </c:pt>
                <c:pt idx="17">
                  <c:v>6.9635999999999997E-7</c:v>
                </c:pt>
                <c:pt idx="18">
                  <c:v>7.0671999999999996E-7</c:v>
                </c:pt>
                <c:pt idx="19">
                  <c:v>4.5291E-7</c:v>
                </c:pt>
                <c:pt idx="20">
                  <c:v>2.7056000000000001E-7</c:v>
                </c:pt>
                <c:pt idx="21">
                  <c:v>1.7149999999999999E-7</c:v>
                </c:pt>
                <c:pt idx="22">
                  <c:v>1.1864E-7</c:v>
                </c:pt>
                <c:pt idx="23">
                  <c:v>8.7481000000000001E-8</c:v>
                </c:pt>
                <c:pt idx="24">
                  <c:v>6.7735000000000004E-8</c:v>
                </c:pt>
                <c:pt idx="25">
                  <c:v>5.3990999999999997E-8</c:v>
                </c:pt>
                <c:pt idx="26">
                  <c:v>4.4347E-8</c:v>
                </c:pt>
                <c:pt idx="27">
                  <c:v>3.7272999999999999E-8</c:v>
                </c:pt>
                <c:pt idx="28">
                  <c:v>3.1796000000000002E-8</c:v>
                </c:pt>
                <c:pt idx="29">
                  <c:v>2.7561000000000001E-8</c:v>
                </c:pt>
                <c:pt idx="30">
                  <c:v>2.4191999999999999E-8</c:v>
                </c:pt>
                <c:pt idx="31">
                  <c:v>2.1365E-8</c:v>
                </c:pt>
                <c:pt idx="32">
                  <c:v>1.9116000000000001E-8</c:v>
                </c:pt>
                <c:pt idx="33">
                  <c:v>1.7144999999999999E-8</c:v>
                </c:pt>
                <c:pt idx="34">
                  <c:v>1.5402999999999999E-8</c:v>
                </c:pt>
                <c:pt idx="35">
                  <c:v>1.3949999999999999E-8</c:v>
                </c:pt>
                <c:pt idx="36">
                  <c:v>1.2730000000000001E-8</c:v>
                </c:pt>
                <c:pt idx="37">
                  <c:v>1.1690000000000001E-8</c:v>
                </c:pt>
                <c:pt idx="38">
                  <c:v>1.0748999999999999E-8</c:v>
                </c:pt>
                <c:pt idx="39">
                  <c:v>9.9613000000000003E-9</c:v>
                </c:pt>
                <c:pt idx="40">
                  <c:v>9.2558999999999999E-9</c:v>
                </c:pt>
                <c:pt idx="41">
                  <c:v>8.6342999999999994E-9</c:v>
                </c:pt>
                <c:pt idx="42">
                  <c:v>8.0622999999999993E-9</c:v>
                </c:pt>
                <c:pt idx="43">
                  <c:v>7.5505000000000003E-9</c:v>
                </c:pt>
                <c:pt idx="44">
                  <c:v>7.0885999999999997E-9</c:v>
                </c:pt>
                <c:pt idx="45">
                  <c:v>6.6709000000000002E-9</c:v>
                </c:pt>
                <c:pt idx="46">
                  <c:v>6.2633000000000001E-9</c:v>
                </c:pt>
                <c:pt idx="47">
                  <c:v>5.9215000000000003E-9</c:v>
                </c:pt>
                <c:pt idx="48">
                  <c:v>5.5865999999999997E-9</c:v>
                </c:pt>
                <c:pt idx="49">
                  <c:v>5.2750000000000001E-9</c:v>
                </c:pt>
                <c:pt idx="50">
                  <c:v>4.9987999999999997E-9</c:v>
                </c:pt>
                <c:pt idx="51">
                  <c:v>4.7364999999999999E-9</c:v>
                </c:pt>
                <c:pt idx="52">
                  <c:v>4.5109000000000002E-9</c:v>
                </c:pt>
                <c:pt idx="53">
                  <c:v>4.2867000000000001E-9</c:v>
                </c:pt>
                <c:pt idx="54">
                  <c:v>4.0815999999999996E-9</c:v>
                </c:pt>
                <c:pt idx="55">
                  <c:v>3.8933000000000002E-9</c:v>
                </c:pt>
                <c:pt idx="56">
                  <c:v>3.7196999999999999E-9</c:v>
                </c:pt>
                <c:pt idx="57">
                  <c:v>3.5482999999999998E-9</c:v>
                </c:pt>
                <c:pt idx="58">
                  <c:v>3.3966E-9</c:v>
                </c:pt>
                <c:pt idx="59">
                  <c:v>3.2604E-9</c:v>
                </c:pt>
                <c:pt idx="60">
                  <c:v>3.1224999999999999E-9</c:v>
                </c:pt>
                <c:pt idx="61">
                  <c:v>3.0016000000000001E-9</c:v>
                </c:pt>
                <c:pt idx="62">
                  <c:v>2.8843000000000001E-9</c:v>
                </c:pt>
                <c:pt idx="63">
                  <c:v>2.7716999999999998E-9</c:v>
                </c:pt>
                <c:pt idx="64">
                  <c:v>2.6703000000000002E-9</c:v>
                </c:pt>
                <c:pt idx="65">
                  <c:v>2.5754E-9</c:v>
                </c:pt>
                <c:pt idx="66">
                  <c:v>2.4782E-9</c:v>
                </c:pt>
                <c:pt idx="67">
                  <c:v>2.3846999999999998E-9</c:v>
                </c:pt>
                <c:pt idx="68">
                  <c:v>2.3079999999999999E-9</c:v>
                </c:pt>
                <c:pt idx="69">
                  <c:v>2.2245999999999999E-9</c:v>
                </c:pt>
                <c:pt idx="70">
                  <c:v>2.1482000000000001E-9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D15F-4ED4-A8C1-1D590DD8A2E0}"/>
            </c:ext>
          </c:extLst>
        </c:ser>
        <c:ser>
          <c:idx val="6"/>
          <c:order val="5"/>
          <c:tx>
            <c:v>Abs 80nm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Sheet1!$A$3:$A$73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Sheet1!$I$3:$I$73</c:f>
              <c:numCache>
                <c:formatCode>0.00E+00</c:formatCode>
                <c:ptCount val="71"/>
                <c:pt idx="0">
                  <c:v>6.5768999999999998E-8</c:v>
                </c:pt>
                <c:pt idx="1">
                  <c:v>8.3385000000000002E-8</c:v>
                </c:pt>
                <c:pt idx="2">
                  <c:v>4.2557000000000002E-8</c:v>
                </c:pt>
                <c:pt idx="3">
                  <c:v>2.1381000000000001E-8</c:v>
                </c:pt>
                <c:pt idx="4">
                  <c:v>1.6555999999999999E-8</c:v>
                </c:pt>
                <c:pt idx="5">
                  <c:v>1.6788999999999999E-8</c:v>
                </c:pt>
                <c:pt idx="6">
                  <c:v>1.7759E-8</c:v>
                </c:pt>
                <c:pt idx="7">
                  <c:v>2.0648000000000001E-8</c:v>
                </c:pt>
                <c:pt idx="8">
                  <c:v>2.5039E-8</c:v>
                </c:pt>
                <c:pt idx="9">
                  <c:v>2.9242000000000001E-8</c:v>
                </c:pt>
                <c:pt idx="10">
                  <c:v>3.4301999999999998E-8</c:v>
                </c:pt>
                <c:pt idx="11">
                  <c:v>4.5423999999999997E-8</c:v>
                </c:pt>
                <c:pt idx="12">
                  <c:v>6.0476000000000005E-8</c:v>
                </c:pt>
                <c:pt idx="13">
                  <c:v>8.3696999999999998E-8</c:v>
                </c:pt>
                <c:pt idx="14">
                  <c:v>1.2487000000000001E-7</c:v>
                </c:pt>
                <c:pt idx="15">
                  <c:v>1.9945E-7</c:v>
                </c:pt>
                <c:pt idx="16">
                  <c:v>3.4303000000000002E-7</c:v>
                </c:pt>
                <c:pt idx="17">
                  <c:v>5.2425E-7</c:v>
                </c:pt>
                <c:pt idx="18">
                  <c:v>4.8248999999999997E-7</c:v>
                </c:pt>
                <c:pt idx="19">
                  <c:v>2.9018999999999998E-7</c:v>
                </c:pt>
                <c:pt idx="20">
                  <c:v>1.645E-7</c:v>
                </c:pt>
                <c:pt idx="21">
                  <c:v>9.9317000000000002E-8</c:v>
                </c:pt>
                <c:pt idx="22">
                  <c:v>6.5813999999999996E-8</c:v>
                </c:pt>
                <c:pt idx="23">
                  <c:v>4.6623E-8</c:v>
                </c:pt>
                <c:pt idx="24">
                  <c:v>3.4493999999999998E-8</c:v>
                </c:pt>
                <c:pt idx="25">
                  <c:v>2.5769999999999998E-8</c:v>
                </c:pt>
                <c:pt idx="26">
                  <c:v>1.9928999999999999E-8</c:v>
                </c:pt>
                <c:pt idx="27">
                  <c:v>1.6085999999999999E-8</c:v>
                </c:pt>
                <c:pt idx="28">
                  <c:v>1.3409E-8</c:v>
                </c:pt>
                <c:pt idx="29">
                  <c:v>1.1482E-8</c:v>
                </c:pt>
                <c:pt idx="30">
                  <c:v>1.0103E-8</c:v>
                </c:pt>
                <c:pt idx="31">
                  <c:v>9.0158000000000002E-9</c:v>
                </c:pt>
                <c:pt idx="32">
                  <c:v>8.1349999999999997E-9</c:v>
                </c:pt>
                <c:pt idx="33">
                  <c:v>7.3494999999999999E-9</c:v>
                </c:pt>
                <c:pt idx="34">
                  <c:v>6.6463999999999997E-9</c:v>
                </c:pt>
                <c:pt idx="35">
                  <c:v>6.0259999999999997E-9</c:v>
                </c:pt>
                <c:pt idx="36">
                  <c:v>5.4567E-9</c:v>
                </c:pt>
                <c:pt idx="37">
                  <c:v>4.9393999999999997E-9</c:v>
                </c:pt>
                <c:pt idx="38">
                  <c:v>4.4772000000000002E-9</c:v>
                </c:pt>
                <c:pt idx="39">
                  <c:v>4.1221999999999997E-9</c:v>
                </c:pt>
                <c:pt idx="40">
                  <c:v>3.8473000000000001E-9</c:v>
                </c:pt>
                <c:pt idx="41">
                  <c:v>3.6215E-9</c:v>
                </c:pt>
                <c:pt idx="42">
                  <c:v>3.4073E-9</c:v>
                </c:pt>
                <c:pt idx="43">
                  <c:v>3.1917000000000001E-9</c:v>
                </c:pt>
                <c:pt idx="44">
                  <c:v>2.9676E-9</c:v>
                </c:pt>
                <c:pt idx="45">
                  <c:v>2.752E-9</c:v>
                </c:pt>
                <c:pt idx="46">
                  <c:v>2.5415E-9</c:v>
                </c:pt>
                <c:pt idx="47">
                  <c:v>2.3740999999999999E-9</c:v>
                </c:pt>
                <c:pt idx="48">
                  <c:v>2.2177999999999999E-9</c:v>
                </c:pt>
                <c:pt idx="49">
                  <c:v>2.0824000000000002E-9</c:v>
                </c:pt>
                <c:pt idx="50">
                  <c:v>1.9689000000000001E-9</c:v>
                </c:pt>
                <c:pt idx="51">
                  <c:v>1.8674E-9</c:v>
                </c:pt>
                <c:pt idx="52">
                  <c:v>1.7847000000000001E-9</c:v>
                </c:pt>
                <c:pt idx="53">
                  <c:v>1.7107999999999999E-9</c:v>
                </c:pt>
                <c:pt idx="54">
                  <c:v>1.6507999999999999E-9</c:v>
                </c:pt>
                <c:pt idx="55">
                  <c:v>1.6001000000000001E-9</c:v>
                </c:pt>
                <c:pt idx="56">
                  <c:v>1.5562000000000001E-9</c:v>
                </c:pt>
                <c:pt idx="57">
                  <c:v>1.5193999999999999E-9</c:v>
                </c:pt>
                <c:pt idx="58">
                  <c:v>1.4885E-9</c:v>
                </c:pt>
                <c:pt idx="59">
                  <c:v>1.4635E-9</c:v>
                </c:pt>
                <c:pt idx="60">
                  <c:v>1.4476E-9</c:v>
                </c:pt>
                <c:pt idx="61">
                  <c:v>1.4322000000000001E-9</c:v>
                </c:pt>
                <c:pt idx="62">
                  <c:v>1.4198E-9</c:v>
                </c:pt>
                <c:pt idx="63">
                  <c:v>1.4080999999999999E-9</c:v>
                </c:pt>
                <c:pt idx="64">
                  <c:v>1.3925000000000001E-9</c:v>
                </c:pt>
                <c:pt idx="65">
                  <c:v>1.3747E-9</c:v>
                </c:pt>
                <c:pt idx="66">
                  <c:v>1.357E-9</c:v>
                </c:pt>
                <c:pt idx="67">
                  <c:v>1.337E-9</c:v>
                </c:pt>
                <c:pt idx="68">
                  <c:v>1.3128000000000001E-9</c:v>
                </c:pt>
                <c:pt idx="69">
                  <c:v>1.2909E-9</c:v>
                </c:pt>
                <c:pt idx="70">
                  <c:v>1.2691000000000001E-9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D15F-4ED4-A8C1-1D590DD8A2E0}"/>
            </c:ext>
          </c:extLst>
        </c:ser>
        <c:ser>
          <c:idx val="3"/>
          <c:order val="6"/>
          <c:tx>
            <c:v>Ext 100nm</c:v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Sheet1!$A$3:$A$73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Sheet1!$J$3:$J$73</c:f>
              <c:numCache>
                <c:formatCode>0.00E+00</c:formatCode>
                <c:ptCount val="71"/>
                <c:pt idx="0">
                  <c:v>3.1769999999999999E-8</c:v>
                </c:pt>
                <c:pt idx="1">
                  <c:v>4.5990999999999998E-8</c:v>
                </c:pt>
                <c:pt idx="2">
                  <c:v>3.2642000000000002E-8</c:v>
                </c:pt>
                <c:pt idx="3">
                  <c:v>1.248E-8</c:v>
                </c:pt>
                <c:pt idx="4">
                  <c:v>7.2159999999999999E-9</c:v>
                </c:pt>
                <c:pt idx="5">
                  <c:v>6.3289000000000003E-9</c:v>
                </c:pt>
                <c:pt idx="6">
                  <c:v>6.1594999999999997E-9</c:v>
                </c:pt>
                <c:pt idx="7">
                  <c:v>7.4691999999999998E-9</c:v>
                </c:pt>
                <c:pt idx="8">
                  <c:v>9.5930000000000003E-9</c:v>
                </c:pt>
                <c:pt idx="9">
                  <c:v>1.1091999999999999E-8</c:v>
                </c:pt>
                <c:pt idx="10">
                  <c:v>1.2785999999999999E-8</c:v>
                </c:pt>
                <c:pt idx="11">
                  <c:v>1.6385999999999999E-8</c:v>
                </c:pt>
                <c:pt idx="12">
                  <c:v>2.0578999999999999E-8</c:v>
                </c:pt>
                <c:pt idx="13">
                  <c:v>2.5911E-8</c:v>
                </c:pt>
                <c:pt idx="14">
                  <c:v>3.3899999999999999E-8</c:v>
                </c:pt>
                <c:pt idx="15">
                  <c:v>4.4456999999999999E-8</c:v>
                </c:pt>
                <c:pt idx="16">
                  <c:v>5.9435999999999997E-8</c:v>
                </c:pt>
                <c:pt idx="17">
                  <c:v>8.1757999999999997E-8</c:v>
                </c:pt>
                <c:pt idx="18">
                  <c:v>1.1887E-7</c:v>
                </c:pt>
                <c:pt idx="19">
                  <c:v>1.8218000000000001E-7</c:v>
                </c:pt>
                <c:pt idx="20">
                  <c:v>3.0237999999999999E-7</c:v>
                </c:pt>
                <c:pt idx="21">
                  <c:v>5.5763000000000005E-7</c:v>
                </c:pt>
                <c:pt idx="22">
                  <c:v>1.1013999999999999E-6</c:v>
                </c:pt>
                <c:pt idx="23">
                  <c:v>1.9070999999999999E-6</c:v>
                </c:pt>
                <c:pt idx="24">
                  <c:v>1.8061E-6</c:v>
                </c:pt>
                <c:pt idx="25">
                  <c:v>1.0539E-6</c:v>
                </c:pt>
                <c:pt idx="26">
                  <c:v>5.9917000000000004E-7</c:v>
                </c:pt>
                <c:pt idx="27">
                  <c:v>3.7589000000000001E-7</c:v>
                </c:pt>
                <c:pt idx="28">
                  <c:v>2.5631E-7</c:v>
                </c:pt>
                <c:pt idx="29">
                  <c:v>1.8771999999999999E-7</c:v>
                </c:pt>
                <c:pt idx="30">
                  <c:v>1.4503E-7</c:v>
                </c:pt>
                <c:pt idx="31">
                  <c:v>1.1557E-7</c:v>
                </c:pt>
                <c:pt idx="32">
                  <c:v>9.5436999999999996E-8</c:v>
                </c:pt>
                <c:pt idx="33">
                  <c:v>7.9815000000000004E-8</c:v>
                </c:pt>
                <c:pt idx="34">
                  <c:v>6.7407000000000003E-8</c:v>
                </c:pt>
                <c:pt idx="35">
                  <c:v>5.7924000000000003E-8</c:v>
                </c:pt>
                <c:pt idx="36">
                  <c:v>5.0455999999999999E-8</c:v>
                </c:pt>
                <c:pt idx="37">
                  <c:v>4.4443999999999997E-8</c:v>
                </c:pt>
                <c:pt idx="38">
                  <c:v>3.9331000000000003E-8</c:v>
                </c:pt>
                <c:pt idx="39">
                  <c:v>3.5396000000000001E-8</c:v>
                </c:pt>
                <c:pt idx="40">
                  <c:v>3.2146000000000002E-8</c:v>
                </c:pt>
                <c:pt idx="41">
                  <c:v>2.9449000000000001E-8</c:v>
                </c:pt>
                <c:pt idx="42">
                  <c:v>2.7033000000000001E-8</c:v>
                </c:pt>
                <c:pt idx="43">
                  <c:v>2.4885000000000001E-8</c:v>
                </c:pt>
                <c:pt idx="44">
                  <c:v>2.2933999999999999E-8</c:v>
                </c:pt>
                <c:pt idx="45">
                  <c:v>2.1188999999999999E-8</c:v>
                </c:pt>
                <c:pt idx="46">
                  <c:v>1.9512E-8</c:v>
                </c:pt>
                <c:pt idx="47">
                  <c:v>1.8180999999999999E-8</c:v>
                </c:pt>
                <c:pt idx="48">
                  <c:v>1.6908000000000002E-8</c:v>
                </c:pt>
                <c:pt idx="49">
                  <c:v>1.5769E-8</c:v>
                </c:pt>
                <c:pt idx="50">
                  <c:v>1.48E-8</c:v>
                </c:pt>
                <c:pt idx="51">
                  <c:v>1.3904999999999999E-8</c:v>
                </c:pt>
                <c:pt idx="52">
                  <c:v>1.3167999999999999E-8</c:v>
                </c:pt>
                <c:pt idx="53">
                  <c:v>1.2454E-8</c:v>
                </c:pt>
                <c:pt idx="54">
                  <c:v>1.1828E-8</c:v>
                </c:pt>
                <c:pt idx="55">
                  <c:v>1.1272E-8</c:v>
                </c:pt>
                <c:pt idx="56">
                  <c:v>1.0772E-8</c:v>
                </c:pt>
                <c:pt idx="57">
                  <c:v>1.0290999999999999E-8</c:v>
                </c:pt>
                <c:pt idx="58">
                  <c:v>9.8793E-9</c:v>
                </c:pt>
                <c:pt idx="59">
                  <c:v>9.5224999999999997E-9</c:v>
                </c:pt>
                <c:pt idx="60">
                  <c:v>9.1757999999999997E-9</c:v>
                </c:pt>
                <c:pt idx="61">
                  <c:v>8.8777999999999993E-9</c:v>
                </c:pt>
                <c:pt idx="62">
                  <c:v>8.5931E-9</c:v>
                </c:pt>
                <c:pt idx="63">
                  <c:v>8.3202000000000003E-9</c:v>
                </c:pt>
                <c:pt idx="64">
                  <c:v>8.0693999999999995E-9</c:v>
                </c:pt>
                <c:pt idx="65">
                  <c:v>7.8302000000000005E-9</c:v>
                </c:pt>
                <c:pt idx="66">
                  <c:v>7.5815999999999995E-9</c:v>
                </c:pt>
                <c:pt idx="67">
                  <c:v>7.3363999999999996E-9</c:v>
                </c:pt>
                <c:pt idx="68">
                  <c:v>7.1299000000000004E-9</c:v>
                </c:pt>
                <c:pt idx="69">
                  <c:v>6.9059000000000003E-9</c:v>
                </c:pt>
                <c:pt idx="70">
                  <c:v>6.7001000000000001E-9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D15F-4ED4-A8C1-1D590DD8A2E0}"/>
            </c:ext>
          </c:extLst>
        </c:ser>
        <c:ser>
          <c:idx val="7"/>
          <c:order val="7"/>
          <c:tx>
            <c:v>SC 100nm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Sheet1!$A$3:$A$73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Sheet1!$K$3:$K$73</c:f>
              <c:numCache>
                <c:formatCode>0.00E+00</c:formatCode>
                <c:ptCount val="71"/>
                <c:pt idx="0">
                  <c:v>-6.1231000000000001E-9</c:v>
                </c:pt>
                <c:pt idx="1">
                  <c:v>-5.7800999999999999E-9</c:v>
                </c:pt>
                <c:pt idx="2">
                  <c:v>-2.744E-9</c:v>
                </c:pt>
                <c:pt idx="3">
                  <c:v>-2.9323999999999999E-9</c:v>
                </c:pt>
                <c:pt idx="4">
                  <c:v>-3.4847000000000002E-9</c:v>
                </c:pt>
                <c:pt idx="5">
                  <c:v>-3.7501000000000001E-9</c:v>
                </c:pt>
                <c:pt idx="6">
                  <c:v>-3.8121999999999997E-9</c:v>
                </c:pt>
                <c:pt idx="7">
                  <c:v>-3.5593999999999999E-9</c:v>
                </c:pt>
                <c:pt idx="8">
                  <c:v>-3.1305999999999999E-9</c:v>
                </c:pt>
                <c:pt idx="9">
                  <c:v>-2.6389000000000001E-9</c:v>
                </c:pt>
                <c:pt idx="10">
                  <c:v>-1.8945E-9</c:v>
                </c:pt>
                <c:pt idx="11">
                  <c:v>-8.2859000000000003E-10</c:v>
                </c:pt>
                <c:pt idx="12">
                  <c:v>7.4031999999999998E-10</c:v>
                </c:pt>
                <c:pt idx="13">
                  <c:v>3.0060000000000002E-9</c:v>
                </c:pt>
                <c:pt idx="14">
                  <c:v>6.2311999999999997E-9</c:v>
                </c:pt>
                <c:pt idx="15">
                  <c:v>1.1007000000000001E-8</c:v>
                </c:pt>
                <c:pt idx="16">
                  <c:v>1.8416000000000001E-8</c:v>
                </c:pt>
                <c:pt idx="17">
                  <c:v>2.9881000000000001E-8</c:v>
                </c:pt>
                <c:pt idx="18">
                  <c:v>4.8983000000000003E-8</c:v>
                </c:pt>
                <c:pt idx="19">
                  <c:v>8.1431999999999998E-8</c:v>
                </c:pt>
                <c:pt idx="20">
                  <c:v>1.4391E-7</c:v>
                </c:pt>
                <c:pt idx="21">
                  <c:v>2.7949000000000002E-7</c:v>
                </c:pt>
                <c:pt idx="22">
                  <c:v>5.7607999999999995E-7</c:v>
                </c:pt>
                <c:pt idx="23">
                  <c:v>1.0345E-6</c:v>
                </c:pt>
                <c:pt idx="24">
                  <c:v>1.0148E-6</c:v>
                </c:pt>
                <c:pt idx="25">
                  <c:v>6.1630999999999999E-7</c:v>
                </c:pt>
                <c:pt idx="26">
                  <c:v>3.6286000000000001E-7</c:v>
                </c:pt>
                <c:pt idx="27">
                  <c:v>2.3342000000000001E-7</c:v>
                </c:pt>
                <c:pt idx="28">
                  <c:v>1.6189999999999999E-7</c:v>
                </c:pt>
                <c:pt idx="29">
                  <c:v>1.1999999999999999E-7</c:v>
                </c:pt>
                <c:pt idx="30">
                  <c:v>9.3251999999999994E-8</c:v>
                </c:pt>
                <c:pt idx="31">
                  <c:v>7.4471000000000006E-8</c:v>
                </c:pt>
                <c:pt idx="32">
                  <c:v>6.1648999999999998E-8</c:v>
                </c:pt>
                <c:pt idx="33">
                  <c:v>5.1675999999999999E-8</c:v>
                </c:pt>
                <c:pt idx="34">
                  <c:v>4.3731000000000003E-8</c:v>
                </c:pt>
                <c:pt idx="35">
                  <c:v>3.7714999999999997E-8</c:v>
                </c:pt>
                <c:pt idx="36">
                  <c:v>3.3063999999999997E-8</c:v>
                </c:pt>
                <c:pt idx="37">
                  <c:v>2.9370000000000001E-8</c:v>
                </c:pt>
                <c:pt idx="38">
                  <c:v>2.6198000000000001E-8</c:v>
                </c:pt>
                <c:pt idx="39">
                  <c:v>2.3698999999999999E-8</c:v>
                </c:pt>
                <c:pt idx="40">
                  <c:v>2.1552E-8</c:v>
                </c:pt>
                <c:pt idx="41">
                  <c:v>1.9735999999999999E-8</c:v>
                </c:pt>
                <c:pt idx="42">
                  <c:v>1.8116000000000002E-8</c:v>
                </c:pt>
                <c:pt idx="43">
                  <c:v>1.6715000000000001E-8</c:v>
                </c:pt>
                <c:pt idx="44">
                  <c:v>1.5486E-8</c:v>
                </c:pt>
                <c:pt idx="45">
                  <c:v>1.4405000000000001E-8</c:v>
                </c:pt>
                <c:pt idx="46">
                  <c:v>1.336E-8</c:v>
                </c:pt>
                <c:pt idx="47">
                  <c:v>1.2518E-8</c:v>
                </c:pt>
                <c:pt idx="48">
                  <c:v>1.1697E-8</c:v>
                </c:pt>
                <c:pt idx="49">
                  <c:v>1.0945E-8</c:v>
                </c:pt>
                <c:pt idx="50">
                  <c:v>1.0295000000000001E-8</c:v>
                </c:pt>
                <c:pt idx="51">
                  <c:v>9.6833999999999999E-9</c:v>
                </c:pt>
                <c:pt idx="52">
                  <c:v>9.1734000000000006E-9</c:v>
                </c:pt>
                <c:pt idx="53">
                  <c:v>8.6646E-9</c:v>
                </c:pt>
                <c:pt idx="54">
                  <c:v>8.2063999999999993E-9</c:v>
                </c:pt>
                <c:pt idx="55">
                  <c:v>7.7916999999999999E-9</c:v>
                </c:pt>
                <c:pt idx="56">
                  <c:v>7.4144000000000004E-9</c:v>
                </c:pt>
                <c:pt idx="57">
                  <c:v>7.0399999999999997E-9</c:v>
                </c:pt>
                <c:pt idx="58">
                  <c:v>6.7163999999999997E-9</c:v>
                </c:pt>
                <c:pt idx="59">
                  <c:v>6.4315000000000004E-9</c:v>
                </c:pt>
                <c:pt idx="60">
                  <c:v>6.1389E-9</c:v>
                </c:pt>
                <c:pt idx="61">
                  <c:v>5.8891000000000003E-9</c:v>
                </c:pt>
                <c:pt idx="62">
                  <c:v>5.6463999999999999E-9</c:v>
                </c:pt>
                <c:pt idx="63">
                  <c:v>5.4134000000000004E-9</c:v>
                </c:pt>
                <c:pt idx="64">
                  <c:v>5.2076000000000001E-9</c:v>
                </c:pt>
                <c:pt idx="65">
                  <c:v>5.0164999999999998E-9</c:v>
                </c:pt>
                <c:pt idx="66">
                  <c:v>4.8174000000000003E-9</c:v>
                </c:pt>
                <c:pt idx="67">
                  <c:v>4.6258999999999999E-9</c:v>
                </c:pt>
                <c:pt idx="68">
                  <c:v>4.4761999999999999E-9</c:v>
                </c:pt>
                <c:pt idx="69">
                  <c:v>4.3072999999999998E-9</c:v>
                </c:pt>
                <c:pt idx="70">
                  <c:v>4.1545000000000001E-9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D15F-4ED4-A8C1-1D590DD8A2E0}"/>
            </c:ext>
          </c:extLst>
        </c:ser>
        <c:ser>
          <c:idx val="8"/>
          <c:order val="8"/>
          <c:tx>
            <c:v>Abs 100nm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Sheet1!$A$3:$A$73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Sheet1!$L$3:$L$73</c:f>
              <c:numCache>
                <c:formatCode>0.00E+00</c:formatCode>
                <c:ptCount val="71"/>
                <c:pt idx="0">
                  <c:v>3.7893000000000001E-8</c:v>
                </c:pt>
                <c:pt idx="1">
                  <c:v>5.1771000000000001E-8</c:v>
                </c:pt>
                <c:pt idx="2">
                  <c:v>3.5385999999999997E-8</c:v>
                </c:pt>
                <c:pt idx="3">
                  <c:v>1.5413E-8</c:v>
                </c:pt>
                <c:pt idx="4">
                  <c:v>1.0700999999999999E-8</c:v>
                </c:pt>
                <c:pt idx="5">
                  <c:v>1.0079E-8</c:v>
                </c:pt>
                <c:pt idx="6">
                  <c:v>9.9717000000000002E-9</c:v>
                </c:pt>
                <c:pt idx="7">
                  <c:v>1.1029000000000001E-8</c:v>
                </c:pt>
                <c:pt idx="8">
                  <c:v>1.2724E-8</c:v>
                </c:pt>
                <c:pt idx="9">
                  <c:v>1.3731000000000001E-8</c:v>
                </c:pt>
                <c:pt idx="10">
                  <c:v>1.468E-8</c:v>
                </c:pt>
                <c:pt idx="11">
                  <c:v>1.7214999999999999E-8</c:v>
                </c:pt>
                <c:pt idx="12">
                  <c:v>1.9839E-8</c:v>
                </c:pt>
                <c:pt idx="13">
                  <c:v>2.2904999999999999E-8</c:v>
                </c:pt>
                <c:pt idx="14">
                  <c:v>2.7669000000000001E-8</c:v>
                </c:pt>
                <c:pt idx="15">
                  <c:v>3.3449999999999998E-8</c:v>
                </c:pt>
                <c:pt idx="16">
                  <c:v>4.1019999999999999E-8</c:v>
                </c:pt>
                <c:pt idx="17">
                  <c:v>5.1877000000000002E-8</c:v>
                </c:pt>
                <c:pt idx="18">
                  <c:v>6.9885999999999995E-8</c:v>
                </c:pt>
                <c:pt idx="19">
                  <c:v>1.0075E-7</c:v>
                </c:pt>
                <c:pt idx="20">
                  <c:v>1.5846999999999999E-7</c:v>
                </c:pt>
                <c:pt idx="21">
                  <c:v>2.7813999999999997E-7</c:v>
                </c:pt>
                <c:pt idx="22">
                  <c:v>5.2534000000000002E-7</c:v>
                </c:pt>
                <c:pt idx="23">
                  <c:v>8.7255999999999997E-7</c:v>
                </c:pt>
                <c:pt idx="24">
                  <c:v>7.9128000000000003E-7</c:v>
                </c:pt>
                <c:pt idx="25">
                  <c:v>4.376E-7</c:v>
                </c:pt>
                <c:pt idx="26">
                  <c:v>2.3631E-7</c:v>
                </c:pt>
                <c:pt idx="27">
                  <c:v>1.4247E-7</c:v>
                </c:pt>
                <c:pt idx="28">
                  <c:v>9.4414000000000001E-8</c:v>
                </c:pt>
                <c:pt idx="29">
                  <c:v>6.7722000000000003E-8</c:v>
                </c:pt>
                <c:pt idx="30">
                  <c:v>5.1780999999999999E-8</c:v>
                </c:pt>
                <c:pt idx="31">
                  <c:v>4.1097000000000001E-8</c:v>
                </c:pt>
                <c:pt idx="32">
                  <c:v>3.3787999999999998E-8</c:v>
                </c:pt>
                <c:pt idx="33">
                  <c:v>2.8139000000000001E-8</c:v>
                </c:pt>
                <c:pt idx="34">
                  <c:v>2.3677000000000001E-8</c:v>
                </c:pt>
                <c:pt idx="35">
                  <c:v>2.0208999999999999E-8</c:v>
                </c:pt>
                <c:pt idx="36">
                  <c:v>1.7392000000000001E-8</c:v>
                </c:pt>
                <c:pt idx="37">
                  <c:v>1.5075000000000001E-8</c:v>
                </c:pt>
                <c:pt idx="38">
                  <c:v>1.3132999999999999E-8</c:v>
                </c:pt>
                <c:pt idx="39">
                  <c:v>1.1697E-8</c:v>
                </c:pt>
                <c:pt idx="40">
                  <c:v>1.0595E-8</c:v>
                </c:pt>
                <c:pt idx="41">
                  <c:v>9.7126000000000006E-9</c:v>
                </c:pt>
                <c:pt idx="42">
                  <c:v>8.9167E-9</c:v>
                </c:pt>
                <c:pt idx="43">
                  <c:v>8.1706000000000007E-9</c:v>
                </c:pt>
                <c:pt idx="44">
                  <c:v>7.4473000000000001E-9</c:v>
                </c:pt>
                <c:pt idx="45">
                  <c:v>6.7830999999999999E-9</c:v>
                </c:pt>
                <c:pt idx="46">
                  <c:v>6.1518999999999998E-9</c:v>
                </c:pt>
                <c:pt idx="47">
                  <c:v>5.6625000000000002E-9</c:v>
                </c:pt>
                <c:pt idx="48">
                  <c:v>5.2110999999999999E-9</c:v>
                </c:pt>
                <c:pt idx="49">
                  <c:v>4.8241000000000003E-9</c:v>
                </c:pt>
                <c:pt idx="50">
                  <c:v>4.5048000000000004E-9</c:v>
                </c:pt>
                <c:pt idx="51">
                  <c:v>4.2212999999999999E-9</c:v>
                </c:pt>
                <c:pt idx="52">
                  <c:v>3.9946000000000002E-9</c:v>
                </c:pt>
                <c:pt idx="53">
                  <c:v>3.7894999999999998E-9</c:v>
                </c:pt>
                <c:pt idx="54">
                  <c:v>3.6219000000000001E-9</c:v>
                </c:pt>
                <c:pt idx="55">
                  <c:v>3.4803000000000001E-9</c:v>
                </c:pt>
                <c:pt idx="56">
                  <c:v>3.3580000000000002E-9</c:v>
                </c:pt>
                <c:pt idx="57">
                  <c:v>3.2512000000000001E-9</c:v>
                </c:pt>
                <c:pt idx="58">
                  <c:v>3.1628999999999999E-9</c:v>
                </c:pt>
                <c:pt idx="59">
                  <c:v>3.0910000000000002E-9</c:v>
                </c:pt>
                <c:pt idx="60">
                  <c:v>3.0370000000000002E-9</c:v>
                </c:pt>
                <c:pt idx="61">
                  <c:v>2.9886999999999998E-9</c:v>
                </c:pt>
                <c:pt idx="62">
                  <c:v>2.9468000000000002E-9</c:v>
                </c:pt>
                <c:pt idx="63">
                  <c:v>2.9069E-9</c:v>
                </c:pt>
                <c:pt idx="64">
                  <c:v>2.8618000000000002E-9</c:v>
                </c:pt>
                <c:pt idx="65">
                  <c:v>2.8136999999999999E-9</c:v>
                </c:pt>
                <c:pt idx="66">
                  <c:v>2.7642E-9</c:v>
                </c:pt>
                <c:pt idx="67">
                  <c:v>2.7104000000000001E-9</c:v>
                </c:pt>
                <c:pt idx="68">
                  <c:v>2.6538000000000001E-9</c:v>
                </c:pt>
                <c:pt idx="69">
                  <c:v>2.5987000000000001E-9</c:v>
                </c:pt>
                <c:pt idx="70">
                  <c:v>2.5456E-9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D15F-4ED4-A8C1-1D590DD8A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204056"/>
        <c:axId val="529204712"/>
      </c:scatterChart>
      <c:valAx>
        <c:axId val="529204056"/>
        <c:scaling>
          <c:orientation val="minMax"/>
          <c:max val="8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204712"/>
        <c:crosses val="autoZero"/>
        <c:crossBetween val="midCat"/>
        <c:majorUnit val="50"/>
      </c:valAx>
      <c:valAx>
        <c:axId val="529204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Light</a:t>
                </a:r>
                <a:r>
                  <a:rPr lang="en-US" baseline="0"/>
                  <a:t> Properties (m)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2040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SNP Light Properties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E1</c:v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'[1]2D'!$A$4:$A$74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'[1]2D'!$E$4:$E$74</c:f>
              <c:numCache>
                <c:formatCode>0.00E+00</c:formatCode>
                <c:ptCount val="71"/>
                <c:pt idx="0">
                  <c:v>6.0325000000000006E-8</c:v>
                </c:pt>
                <c:pt idx="1">
                  <c:v>5.2852000000000002E-8</c:v>
                </c:pt>
                <c:pt idx="2">
                  <c:v>2.3143999999999999E-8</c:v>
                </c:pt>
                <c:pt idx="3">
                  <c:v>1.3736E-8</c:v>
                </c:pt>
                <c:pt idx="4">
                  <c:v>1.1735000000000001E-8</c:v>
                </c:pt>
                <c:pt idx="5">
                  <c:v>1.2543E-8</c:v>
                </c:pt>
                <c:pt idx="6">
                  <c:v>1.3767E-8</c:v>
                </c:pt>
                <c:pt idx="7">
                  <c:v>1.6166999999999998E-8</c:v>
                </c:pt>
                <c:pt idx="8">
                  <c:v>1.9449000000000001E-8</c:v>
                </c:pt>
                <c:pt idx="9">
                  <c:v>2.2632E-8</c:v>
                </c:pt>
                <c:pt idx="10">
                  <c:v>2.6280000000000001E-8</c:v>
                </c:pt>
                <c:pt idx="11">
                  <c:v>3.2899000000000002E-8</c:v>
                </c:pt>
                <c:pt idx="12">
                  <c:v>4.0778000000000003E-8</c:v>
                </c:pt>
                <c:pt idx="13">
                  <c:v>5.1043000000000003E-8</c:v>
                </c:pt>
                <c:pt idx="14">
                  <c:v>6.5669000000000004E-8</c:v>
                </c:pt>
                <c:pt idx="15">
                  <c:v>8.6227999999999996E-8</c:v>
                </c:pt>
                <c:pt idx="16">
                  <c:v>1.1738999999999999E-7</c:v>
                </c:pt>
                <c:pt idx="17">
                  <c:v>1.6540000000000001E-7</c:v>
                </c:pt>
                <c:pt idx="18">
                  <c:v>2.4826999999999999E-7</c:v>
                </c:pt>
                <c:pt idx="19">
                  <c:v>3.9124E-7</c:v>
                </c:pt>
                <c:pt idx="20">
                  <c:v>6.5257999999999998E-7</c:v>
                </c:pt>
                <c:pt idx="21">
                  <c:v>1.0517E-6</c:v>
                </c:pt>
                <c:pt idx="22">
                  <c:v>1.2416999999999999E-6</c:v>
                </c:pt>
                <c:pt idx="23">
                  <c:v>9.6418999999999995E-7</c:v>
                </c:pt>
                <c:pt idx="24">
                  <c:v>6.2396999999999999E-7</c:v>
                </c:pt>
                <c:pt idx="25">
                  <c:v>3.9789000000000002E-7</c:v>
                </c:pt>
                <c:pt idx="26">
                  <c:v>2.6828000000000002E-7</c:v>
                </c:pt>
                <c:pt idx="27">
                  <c:v>1.9215000000000001E-7</c:v>
                </c:pt>
                <c:pt idx="28">
                  <c:v>1.4396E-7</c:v>
                </c:pt>
                <c:pt idx="29">
                  <c:v>1.1246E-7</c:v>
                </c:pt>
                <c:pt idx="30">
                  <c:v>9.0858000000000005E-8</c:v>
                </c:pt>
                <c:pt idx="31">
                  <c:v>7.4833000000000006E-8</c:v>
                </c:pt>
                <c:pt idx="32">
                  <c:v>6.3208000000000006E-8</c:v>
                </c:pt>
                <c:pt idx="33">
                  <c:v>5.3826000000000002E-8</c:v>
                </c:pt>
                <c:pt idx="34">
                  <c:v>4.6137999999999999E-8</c:v>
                </c:pt>
                <c:pt idx="35">
                  <c:v>4.0079999999999999E-8</c:v>
                </c:pt>
                <c:pt idx="36">
                  <c:v>3.5196E-8</c:v>
                </c:pt>
                <c:pt idx="37">
                  <c:v>3.1189000000000002E-8</c:v>
                </c:pt>
                <c:pt idx="38">
                  <c:v>2.7744E-8</c:v>
                </c:pt>
                <c:pt idx="39">
                  <c:v>2.5024E-8</c:v>
                </c:pt>
                <c:pt idx="40">
                  <c:v>2.2743000000000001E-8</c:v>
                </c:pt>
                <c:pt idx="41">
                  <c:v>2.0821999999999999E-8</c:v>
                </c:pt>
                <c:pt idx="42">
                  <c:v>1.9102000000000001E-8</c:v>
                </c:pt>
                <c:pt idx="43">
                  <c:v>1.7572E-8</c:v>
                </c:pt>
                <c:pt idx="44">
                  <c:v>1.6184999999999999E-8</c:v>
                </c:pt>
                <c:pt idx="45">
                  <c:v>1.4944999999999999E-8</c:v>
                </c:pt>
                <c:pt idx="46">
                  <c:v>1.3768E-8</c:v>
                </c:pt>
                <c:pt idx="47">
                  <c:v>1.281E-8</c:v>
                </c:pt>
                <c:pt idx="48">
                  <c:v>1.1905E-8</c:v>
                </c:pt>
                <c:pt idx="49">
                  <c:v>1.1093E-8</c:v>
                </c:pt>
                <c:pt idx="50">
                  <c:v>1.0392E-8</c:v>
                </c:pt>
                <c:pt idx="51">
                  <c:v>9.7476999999999993E-9</c:v>
                </c:pt>
                <c:pt idx="52">
                  <c:v>9.2042000000000001E-9</c:v>
                </c:pt>
                <c:pt idx="53">
                  <c:v>8.6848000000000004E-9</c:v>
                </c:pt>
                <c:pt idx="54">
                  <c:v>8.2246999999999995E-9</c:v>
                </c:pt>
                <c:pt idx="55">
                  <c:v>7.8122E-9</c:v>
                </c:pt>
                <c:pt idx="56">
                  <c:v>7.4393000000000001E-9</c:v>
                </c:pt>
                <c:pt idx="57">
                  <c:v>7.0844000000000001E-9</c:v>
                </c:pt>
                <c:pt idx="58">
                  <c:v>6.774E-9</c:v>
                </c:pt>
                <c:pt idx="59">
                  <c:v>6.4994999999999997E-9</c:v>
                </c:pt>
                <c:pt idx="60">
                  <c:v>6.2367999999999998E-9</c:v>
                </c:pt>
                <c:pt idx="61">
                  <c:v>6.0049000000000002E-9</c:v>
                </c:pt>
                <c:pt idx="62">
                  <c:v>5.7852000000000002E-9</c:v>
                </c:pt>
                <c:pt idx="63">
                  <c:v>5.5763000000000003E-9</c:v>
                </c:pt>
                <c:pt idx="64">
                  <c:v>5.3828999999999997E-9</c:v>
                </c:pt>
                <c:pt idx="65">
                  <c:v>5.1992999999999996E-9</c:v>
                </c:pt>
                <c:pt idx="66">
                  <c:v>5.0149000000000001E-9</c:v>
                </c:pt>
                <c:pt idx="67">
                  <c:v>4.8356999999999998E-9</c:v>
                </c:pt>
                <c:pt idx="68">
                  <c:v>4.6787000000000004E-9</c:v>
                </c:pt>
                <c:pt idx="69">
                  <c:v>4.5165000000000003E-9</c:v>
                </c:pt>
                <c:pt idx="70">
                  <c:v>4.3660999999999996E-9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4CF-4F8D-BDC6-F216A3F0DBDD}"/>
            </c:ext>
          </c:extLst>
        </c:ser>
        <c:ser>
          <c:idx val="1"/>
          <c:order val="1"/>
          <c:tx>
            <c:v>S1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'[1]2D'!$A$4:$A$74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'[1]2D'!$F$4:$F$74</c:f>
              <c:numCache>
                <c:formatCode>0.00E+00</c:formatCode>
                <c:ptCount val="71"/>
                <c:pt idx="0">
                  <c:v>-1.0507999999999999E-9</c:v>
                </c:pt>
                <c:pt idx="1">
                  <c:v>-2.9633999999999998E-10</c:v>
                </c:pt>
                <c:pt idx="2">
                  <c:v>-6.9418000000000002E-12</c:v>
                </c:pt>
                <c:pt idx="3">
                  <c:v>2.6900999999999998E-10</c:v>
                </c:pt>
                <c:pt idx="4">
                  <c:v>7.7043E-10</c:v>
                </c:pt>
                <c:pt idx="5">
                  <c:v>1.4795999999999999E-9</c:v>
                </c:pt>
                <c:pt idx="6">
                  <c:v>2.4196000000000002E-9</c:v>
                </c:pt>
                <c:pt idx="7">
                  <c:v>3.4627E-9</c:v>
                </c:pt>
                <c:pt idx="8">
                  <c:v>4.6900000000000001E-9</c:v>
                </c:pt>
                <c:pt idx="9">
                  <c:v>6.4987999999999999E-9</c:v>
                </c:pt>
                <c:pt idx="10">
                  <c:v>8.8443999999999998E-9</c:v>
                </c:pt>
                <c:pt idx="11">
                  <c:v>1.2213999999999999E-8</c:v>
                </c:pt>
                <c:pt idx="12">
                  <c:v>1.6660999999999999E-8</c:v>
                </c:pt>
                <c:pt idx="13">
                  <c:v>2.281E-8</c:v>
                </c:pt>
                <c:pt idx="14">
                  <c:v>3.1038000000000003E-8</c:v>
                </c:pt>
                <c:pt idx="15">
                  <c:v>4.3446999999999999E-8</c:v>
                </c:pt>
                <c:pt idx="16">
                  <c:v>6.3296E-8</c:v>
                </c:pt>
                <c:pt idx="17">
                  <c:v>9.4317999999999998E-8</c:v>
                </c:pt>
                <c:pt idx="18">
                  <c:v>1.4781E-7</c:v>
                </c:pt>
                <c:pt idx="19">
                  <c:v>2.3932E-7</c:v>
                </c:pt>
                <c:pt idx="20">
                  <c:v>4.0816000000000002E-7</c:v>
                </c:pt>
                <c:pt idx="21">
                  <c:v>6.7131999999999995E-7</c:v>
                </c:pt>
                <c:pt idx="22">
                  <c:v>8.0661999999999995E-7</c:v>
                </c:pt>
                <c:pt idx="23">
                  <c:v>6.3636000000000002E-7</c:v>
                </c:pt>
                <c:pt idx="24">
                  <c:v>4.1895999999999999E-7</c:v>
                </c:pt>
                <c:pt idx="25">
                  <c:v>2.734E-7</c:v>
                </c:pt>
                <c:pt idx="26">
                  <c:v>1.8817E-7</c:v>
                </c:pt>
                <c:pt idx="27">
                  <c:v>1.3666999999999999E-7</c:v>
                </c:pt>
                <c:pt idx="28">
                  <c:v>1.0328E-7</c:v>
                </c:pt>
                <c:pt idx="29">
                  <c:v>8.1126999999999996E-8</c:v>
                </c:pt>
                <c:pt idx="30">
                  <c:v>6.5620000000000001E-8</c:v>
                </c:pt>
                <c:pt idx="31">
                  <c:v>5.4002000000000003E-8</c:v>
                </c:pt>
                <c:pt idx="32">
                  <c:v>4.5586000000000002E-8</c:v>
                </c:pt>
                <c:pt idx="33">
                  <c:v>3.8822000000000002E-8</c:v>
                </c:pt>
                <c:pt idx="34">
                  <c:v>3.3296000000000002E-8</c:v>
                </c:pt>
                <c:pt idx="35">
                  <c:v>2.8981E-8</c:v>
                </c:pt>
                <c:pt idx="36">
                  <c:v>2.5555E-8</c:v>
                </c:pt>
                <c:pt idx="37">
                  <c:v>2.2776000000000002E-8</c:v>
                </c:pt>
                <c:pt idx="38">
                  <c:v>2.0379E-8</c:v>
                </c:pt>
                <c:pt idx="39">
                  <c:v>1.8442000000000001E-8</c:v>
                </c:pt>
                <c:pt idx="40">
                  <c:v>1.6768000000000002E-8</c:v>
                </c:pt>
                <c:pt idx="41">
                  <c:v>1.5338000000000001E-8</c:v>
                </c:pt>
                <c:pt idx="42">
                  <c:v>1.4065000000000001E-8</c:v>
                </c:pt>
                <c:pt idx="43">
                  <c:v>1.2957E-8</c:v>
                </c:pt>
                <c:pt idx="44">
                  <c:v>1.1983E-8</c:v>
                </c:pt>
                <c:pt idx="45">
                  <c:v>1.1122E-8</c:v>
                </c:pt>
                <c:pt idx="46">
                  <c:v>1.0306999999999999E-8</c:v>
                </c:pt>
                <c:pt idx="47">
                  <c:v>9.6303999999999993E-9</c:v>
                </c:pt>
                <c:pt idx="48">
                  <c:v>8.9850999999999995E-9</c:v>
                </c:pt>
                <c:pt idx="49">
                  <c:v>8.3965000000000001E-9</c:v>
                </c:pt>
                <c:pt idx="50">
                  <c:v>7.8808000000000003E-9</c:v>
                </c:pt>
                <c:pt idx="51">
                  <c:v>7.4004999999999998E-9</c:v>
                </c:pt>
                <c:pt idx="52">
                  <c:v>6.9889999999999998E-9</c:v>
                </c:pt>
                <c:pt idx="53">
                  <c:v>6.5893999999999996E-9</c:v>
                </c:pt>
                <c:pt idx="54">
                  <c:v>6.2276999999999999E-9</c:v>
                </c:pt>
                <c:pt idx="55">
                  <c:v>5.8990000000000004E-9</c:v>
                </c:pt>
                <c:pt idx="56">
                  <c:v>5.5986999999999997E-9</c:v>
                </c:pt>
                <c:pt idx="57">
                  <c:v>5.3076999999999998E-9</c:v>
                </c:pt>
                <c:pt idx="58">
                  <c:v>5.0507000000000004E-9</c:v>
                </c:pt>
                <c:pt idx="59">
                  <c:v>4.8203999999999996E-9</c:v>
                </c:pt>
                <c:pt idx="60">
                  <c:v>4.5919000000000002E-9</c:v>
                </c:pt>
                <c:pt idx="61">
                  <c:v>4.3910000000000002E-9</c:v>
                </c:pt>
                <c:pt idx="62">
                  <c:v>4.1987000000000004E-9</c:v>
                </c:pt>
                <c:pt idx="63">
                  <c:v>4.0158999999999997E-9</c:v>
                </c:pt>
                <c:pt idx="64">
                  <c:v>3.8512999999999997E-9</c:v>
                </c:pt>
                <c:pt idx="65">
                  <c:v>3.6979999999999998E-9</c:v>
                </c:pt>
                <c:pt idx="66">
                  <c:v>3.5441999999999998E-9</c:v>
                </c:pt>
                <c:pt idx="67">
                  <c:v>3.3975999999999999E-9</c:v>
                </c:pt>
                <c:pt idx="68">
                  <c:v>3.275E-9</c:v>
                </c:pt>
                <c:pt idx="69">
                  <c:v>3.1457E-9</c:v>
                </c:pt>
                <c:pt idx="70">
                  <c:v>3.0271E-9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4CF-4F8D-BDC6-F216A3F0DBDD}"/>
            </c:ext>
          </c:extLst>
        </c:ser>
        <c:ser>
          <c:idx val="2"/>
          <c:order val="2"/>
          <c:tx>
            <c:v>A1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'[1]2D'!$A$4:$A$74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'[1]2D'!$G$4:$G$74</c:f>
              <c:numCache>
                <c:formatCode>0.00E+00</c:formatCode>
                <c:ptCount val="71"/>
                <c:pt idx="0">
                  <c:v>6.1375000000000005E-8</c:v>
                </c:pt>
                <c:pt idx="1">
                  <c:v>5.3148000000000001E-8</c:v>
                </c:pt>
                <c:pt idx="2">
                  <c:v>2.3151E-8</c:v>
                </c:pt>
                <c:pt idx="3">
                  <c:v>1.3467000000000001E-8</c:v>
                </c:pt>
                <c:pt idx="4">
                  <c:v>1.0964999999999999E-8</c:v>
                </c:pt>
                <c:pt idx="5">
                  <c:v>1.1064000000000001E-8</c:v>
                </c:pt>
                <c:pt idx="6">
                  <c:v>1.1347000000000001E-8</c:v>
                </c:pt>
                <c:pt idx="7">
                  <c:v>1.2704000000000001E-8</c:v>
                </c:pt>
                <c:pt idx="8">
                  <c:v>1.4759E-8</c:v>
                </c:pt>
                <c:pt idx="9">
                  <c:v>1.6133E-8</c:v>
                </c:pt>
                <c:pt idx="10">
                  <c:v>1.7435E-8</c:v>
                </c:pt>
                <c:pt idx="11">
                  <c:v>2.0686000000000001E-8</c:v>
                </c:pt>
                <c:pt idx="12">
                  <c:v>2.4117E-8</c:v>
                </c:pt>
                <c:pt idx="13">
                  <c:v>2.8232999999999999E-8</c:v>
                </c:pt>
                <c:pt idx="14">
                  <c:v>3.4631000000000001E-8</c:v>
                </c:pt>
                <c:pt idx="15">
                  <c:v>4.2781999999999999E-8</c:v>
                </c:pt>
                <c:pt idx="16">
                  <c:v>5.4094000000000001E-8</c:v>
                </c:pt>
                <c:pt idx="17">
                  <c:v>7.1083000000000002E-8</c:v>
                </c:pt>
                <c:pt idx="18">
                  <c:v>1.0046E-7</c:v>
                </c:pt>
                <c:pt idx="19">
                  <c:v>1.5192E-7</c:v>
                </c:pt>
                <c:pt idx="20">
                  <c:v>2.4443000000000003E-7</c:v>
                </c:pt>
                <c:pt idx="21">
                  <c:v>3.8033000000000002E-7</c:v>
                </c:pt>
                <c:pt idx="22">
                  <c:v>4.3510000000000002E-7</c:v>
                </c:pt>
                <c:pt idx="23">
                  <c:v>3.2782999999999999E-7</c:v>
                </c:pt>
                <c:pt idx="24">
                  <c:v>2.0501000000000001E-7</c:v>
                </c:pt>
                <c:pt idx="25">
                  <c:v>1.2450000000000001E-7</c:v>
                </c:pt>
                <c:pt idx="26">
                  <c:v>8.0107000000000004E-8</c:v>
                </c:pt>
                <c:pt idx="27">
                  <c:v>5.5484999999999997E-8</c:v>
                </c:pt>
                <c:pt idx="28">
                  <c:v>4.0672000000000002E-8</c:v>
                </c:pt>
                <c:pt idx="29">
                  <c:v>3.1336999999999998E-8</c:v>
                </c:pt>
                <c:pt idx="30">
                  <c:v>2.5238000000000001E-8</c:v>
                </c:pt>
                <c:pt idx="31">
                  <c:v>2.0831E-8</c:v>
                </c:pt>
                <c:pt idx="32">
                  <c:v>1.7622000000000001E-8</c:v>
                </c:pt>
                <c:pt idx="33">
                  <c:v>1.5004E-8</c:v>
                </c:pt>
                <c:pt idx="34">
                  <c:v>1.2842E-8</c:v>
                </c:pt>
                <c:pt idx="35">
                  <c:v>1.1099000000000001E-8</c:v>
                </c:pt>
                <c:pt idx="36">
                  <c:v>9.6411999999999993E-9</c:v>
                </c:pt>
                <c:pt idx="37">
                  <c:v>8.4130999999999994E-9</c:v>
                </c:pt>
                <c:pt idx="38">
                  <c:v>7.3654000000000002E-9</c:v>
                </c:pt>
                <c:pt idx="39">
                  <c:v>6.5821999999999999E-9</c:v>
                </c:pt>
                <c:pt idx="40">
                  <c:v>5.9751000000000002E-9</c:v>
                </c:pt>
                <c:pt idx="41">
                  <c:v>5.4843999999999998E-9</c:v>
                </c:pt>
                <c:pt idx="42">
                  <c:v>5.0369999999999999E-9</c:v>
                </c:pt>
                <c:pt idx="43">
                  <c:v>4.6144000000000001E-9</c:v>
                </c:pt>
                <c:pt idx="44">
                  <c:v>4.2026000000000004E-9</c:v>
                </c:pt>
                <c:pt idx="45">
                  <c:v>3.8231999999999998E-9</c:v>
                </c:pt>
                <c:pt idx="46">
                  <c:v>3.4613E-9</c:v>
                </c:pt>
                <c:pt idx="47">
                  <c:v>3.1800999999999998E-9</c:v>
                </c:pt>
                <c:pt idx="48">
                  <c:v>2.9199999999999998E-9</c:v>
                </c:pt>
                <c:pt idx="49">
                  <c:v>2.6964999999999999E-9</c:v>
                </c:pt>
                <c:pt idx="50">
                  <c:v>2.5116999999999999E-9</c:v>
                </c:pt>
                <c:pt idx="51">
                  <c:v>2.3472999999999999E-9</c:v>
                </c:pt>
                <c:pt idx="52">
                  <c:v>2.2152E-9</c:v>
                </c:pt>
                <c:pt idx="53">
                  <c:v>2.0954E-9</c:v>
                </c:pt>
                <c:pt idx="54">
                  <c:v>1.9969E-9</c:v>
                </c:pt>
                <c:pt idx="55">
                  <c:v>1.9133E-9</c:v>
                </c:pt>
                <c:pt idx="56">
                  <c:v>1.8406E-9</c:v>
                </c:pt>
                <c:pt idx="57">
                  <c:v>1.7767999999999999E-9</c:v>
                </c:pt>
                <c:pt idx="58">
                  <c:v>1.7234000000000001E-9</c:v>
                </c:pt>
                <c:pt idx="59">
                  <c:v>1.6790999999999999E-9</c:v>
                </c:pt>
                <c:pt idx="60">
                  <c:v>1.6449E-9</c:v>
                </c:pt>
                <c:pt idx="61">
                  <c:v>1.6139E-9</c:v>
                </c:pt>
                <c:pt idx="62">
                  <c:v>1.5865000000000001E-9</c:v>
                </c:pt>
                <c:pt idx="63">
                  <c:v>1.5603999999999999E-9</c:v>
                </c:pt>
                <c:pt idx="64">
                  <c:v>1.5316E-9</c:v>
                </c:pt>
                <c:pt idx="65">
                  <c:v>1.5014E-9</c:v>
                </c:pt>
                <c:pt idx="66">
                  <c:v>1.4707000000000001E-9</c:v>
                </c:pt>
                <c:pt idx="67">
                  <c:v>1.4381E-9</c:v>
                </c:pt>
                <c:pt idx="68">
                  <c:v>1.4037E-9</c:v>
                </c:pt>
                <c:pt idx="69">
                  <c:v>1.3708000000000001E-9</c:v>
                </c:pt>
                <c:pt idx="70">
                  <c:v>1.339E-9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4CF-4F8D-BDC6-F216A3F0DBDD}"/>
            </c:ext>
          </c:extLst>
        </c:ser>
        <c:ser>
          <c:idx val="3"/>
          <c:order val="3"/>
          <c:tx>
            <c:v>E2</c:v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'[1]2D'!$A$4:$A$74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'[1]2D'!$J$4:$J$74</c:f>
              <c:numCache>
                <c:formatCode>0.00E+00</c:formatCode>
                <c:ptCount val="71"/>
                <c:pt idx="0">
                  <c:v>1.5662000000000001E-7</c:v>
                </c:pt>
                <c:pt idx="1">
                  <c:v>8.7676999999999998E-8</c:v>
                </c:pt>
                <c:pt idx="2">
                  <c:v>1.0656E-7</c:v>
                </c:pt>
                <c:pt idx="3">
                  <c:v>1.9695E-7</c:v>
                </c:pt>
                <c:pt idx="4">
                  <c:v>2.4601999999999998E-7</c:v>
                </c:pt>
                <c:pt idx="5">
                  <c:v>2.1019E-7</c:v>
                </c:pt>
                <c:pt idx="6">
                  <c:v>1.1902E-7</c:v>
                </c:pt>
                <c:pt idx="7">
                  <c:v>1.2378E-8</c:v>
                </c:pt>
                <c:pt idx="8">
                  <c:v>-9.5410000000000005E-8</c:v>
                </c:pt>
                <c:pt idx="9">
                  <c:v>-2.2172999999999999E-7</c:v>
                </c:pt>
                <c:pt idx="10">
                  <c:v>-3.3440999999999999E-7</c:v>
                </c:pt>
                <c:pt idx="11">
                  <c:v>-4.2247E-7</c:v>
                </c:pt>
                <c:pt idx="12">
                  <c:v>-4.7492000000000002E-7</c:v>
                </c:pt>
                <c:pt idx="13">
                  <c:v>-4.9661E-7</c:v>
                </c:pt>
                <c:pt idx="14">
                  <c:v>-4.9169000000000003E-7</c:v>
                </c:pt>
                <c:pt idx="15">
                  <c:v>-4.6872999999999999E-7</c:v>
                </c:pt>
                <c:pt idx="16">
                  <c:v>-4.3167E-7</c:v>
                </c:pt>
                <c:pt idx="17">
                  <c:v>-3.8775000000000001E-7</c:v>
                </c:pt>
                <c:pt idx="18">
                  <c:v>-3.3947000000000001E-7</c:v>
                </c:pt>
                <c:pt idx="19">
                  <c:v>-2.9178999999999999E-7</c:v>
                </c:pt>
                <c:pt idx="20">
                  <c:v>-2.4471999999999998E-7</c:v>
                </c:pt>
                <c:pt idx="21">
                  <c:v>-1.9964000000000001E-7</c:v>
                </c:pt>
                <c:pt idx="22">
                  <c:v>-1.5855E-7</c:v>
                </c:pt>
                <c:pt idx="23">
                  <c:v>-1.2125999999999999E-7</c:v>
                </c:pt>
                <c:pt idx="24">
                  <c:v>-8.7649999999999994E-8</c:v>
                </c:pt>
                <c:pt idx="25">
                  <c:v>-5.7066999999999997E-8</c:v>
                </c:pt>
                <c:pt idx="26">
                  <c:v>-2.9995999999999999E-8</c:v>
                </c:pt>
                <c:pt idx="27">
                  <c:v>-6.2199E-9</c:v>
                </c:pt>
                <c:pt idx="28">
                  <c:v>1.4694000000000001E-8</c:v>
                </c:pt>
                <c:pt idx="29">
                  <c:v>3.2938E-8</c:v>
                </c:pt>
                <c:pt idx="30">
                  <c:v>4.8786999999999999E-8</c:v>
                </c:pt>
                <c:pt idx="31">
                  <c:v>6.2571999999999999E-8</c:v>
                </c:pt>
                <c:pt idx="32">
                  <c:v>7.4483000000000006E-8</c:v>
                </c:pt>
                <c:pt idx="33">
                  <c:v>8.4754000000000006E-8</c:v>
                </c:pt>
                <c:pt idx="34">
                  <c:v>9.3493000000000002E-8</c:v>
                </c:pt>
                <c:pt idx="35">
                  <c:v>1.009E-7</c:v>
                </c:pt>
                <c:pt idx="36">
                  <c:v>1.0718E-7</c:v>
                </c:pt>
                <c:pt idx="37">
                  <c:v>1.1244000000000001E-7</c:v>
                </c:pt>
                <c:pt idx="38">
                  <c:v>1.1672E-7</c:v>
                </c:pt>
                <c:pt idx="39">
                  <c:v>1.2024E-7</c:v>
                </c:pt>
                <c:pt idx="40">
                  <c:v>1.2298999999999999E-7</c:v>
                </c:pt>
                <c:pt idx="41">
                  <c:v>1.2512E-7</c:v>
                </c:pt>
                <c:pt idx="42">
                  <c:v>1.2666E-7</c:v>
                </c:pt>
                <c:pt idx="43">
                  <c:v>1.2774E-7</c:v>
                </c:pt>
                <c:pt idx="44">
                  <c:v>1.2841E-7</c:v>
                </c:pt>
                <c:pt idx="45">
                  <c:v>1.2872E-7</c:v>
                </c:pt>
                <c:pt idx="46">
                  <c:v>1.2856999999999999E-7</c:v>
                </c:pt>
                <c:pt idx="47">
                  <c:v>1.2828000000000001E-7</c:v>
                </c:pt>
                <c:pt idx="48">
                  <c:v>1.2760999999999999E-7</c:v>
                </c:pt>
                <c:pt idx="49">
                  <c:v>1.2669E-7</c:v>
                </c:pt>
                <c:pt idx="50">
                  <c:v>1.2564999999999999E-7</c:v>
                </c:pt>
                <c:pt idx="51">
                  <c:v>1.244E-7</c:v>
                </c:pt>
                <c:pt idx="52">
                  <c:v>1.2312999999999999E-7</c:v>
                </c:pt>
                <c:pt idx="53">
                  <c:v>1.2163000000000001E-7</c:v>
                </c:pt>
                <c:pt idx="54">
                  <c:v>1.2006999999999999E-7</c:v>
                </c:pt>
                <c:pt idx="55">
                  <c:v>1.1843999999999999E-7</c:v>
                </c:pt>
                <c:pt idx="56">
                  <c:v>1.1675999999999999E-7</c:v>
                </c:pt>
                <c:pt idx="57">
                  <c:v>1.1494999999999999E-7</c:v>
                </c:pt>
                <c:pt idx="58">
                  <c:v>1.1318E-7</c:v>
                </c:pt>
                <c:pt idx="59">
                  <c:v>1.1144E-7</c:v>
                </c:pt>
                <c:pt idx="60">
                  <c:v>1.0956999999999999E-7</c:v>
                </c:pt>
                <c:pt idx="61">
                  <c:v>1.0778E-7</c:v>
                </c:pt>
                <c:pt idx="62">
                  <c:v>1.0595000000000001E-7</c:v>
                </c:pt>
                <c:pt idx="63">
                  <c:v>1.0408E-7</c:v>
                </c:pt>
                <c:pt idx="64">
                  <c:v>1.0228E-7</c:v>
                </c:pt>
                <c:pt idx="65">
                  <c:v>1.0050000000000001E-7</c:v>
                </c:pt>
                <c:pt idx="66">
                  <c:v>9.8634999999999996E-8</c:v>
                </c:pt>
                <c:pt idx="67">
                  <c:v>9.6772000000000001E-8</c:v>
                </c:pt>
                <c:pt idx="68">
                  <c:v>9.5069000000000002E-8</c:v>
                </c:pt>
                <c:pt idx="69">
                  <c:v>9.3254999999999997E-8</c:v>
                </c:pt>
                <c:pt idx="70">
                  <c:v>9.1496000000000001E-8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CF-4F8D-BDC6-F216A3F0DBDD}"/>
            </c:ext>
          </c:extLst>
        </c:ser>
        <c:ser>
          <c:idx val="4"/>
          <c:order val="4"/>
          <c:tx>
            <c:v>S2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'[1]2D'!$A$4:$A$74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'[1]2D'!$K$4:$K$74</c:f>
              <c:numCache>
                <c:formatCode>0.00E+00</c:formatCode>
                <c:ptCount val="71"/>
                <c:pt idx="0">
                  <c:v>-2.0066E-7</c:v>
                </c:pt>
                <c:pt idx="1">
                  <c:v>-2.2599E-7</c:v>
                </c:pt>
                <c:pt idx="2">
                  <c:v>-1.4879E-7</c:v>
                </c:pt>
                <c:pt idx="3">
                  <c:v>-3.8490000000000003E-8</c:v>
                </c:pt>
                <c:pt idx="4">
                  <c:v>1.1157E-8</c:v>
                </c:pt>
                <c:pt idx="5">
                  <c:v>-3.2303000000000001E-8</c:v>
                </c:pt>
                <c:pt idx="6">
                  <c:v>-1.1939000000000001E-7</c:v>
                </c:pt>
                <c:pt idx="7">
                  <c:v>-2.2964000000000001E-7</c:v>
                </c:pt>
                <c:pt idx="8">
                  <c:v>-3.4387000000000002E-7</c:v>
                </c:pt>
                <c:pt idx="9">
                  <c:v>-4.5503000000000002E-7</c:v>
                </c:pt>
                <c:pt idx="10">
                  <c:v>-5.4465000000000005E-7</c:v>
                </c:pt>
                <c:pt idx="11">
                  <c:v>-6.1262999999999995E-7</c:v>
                </c:pt>
                <c:pt idx="12">
                  <c:v>-6.4138999999999995E-7</c:v>
                </c:pt>
                <c:pt idx="13">
                  <c:v>-6.3867000000000004E-7</c:v>
                </c:pt>
                <c:pt idx="14">
                  <c:v>-6.1666000000000002E-7</c:v>
                </c:pt>
                <c:pt idx="15">
                  <c:v>-5.7461000000000003E-7</c:v>
                </c:pt>
                <c:pt idx="16">
                  <c:v>-5.1849999999999999E-7</c:v>
                </c:pt>
                <c:pt idx="17">
                  <c:v>-4.5975000000000002E-7</c:v>
                </c:pt>
                <c:pt idx="18">
                  <c:v>-3.9990999999999999E-7</c:v>
                </c:pt>
                <c:pt idx="19">
                  <c:v>-3.4427E-7</c:v>
                </c:pt>
                <c:pt idx="20">
                  <c:v>-2.9046000000000002E-7</c:v>
                </c:pt>
                <c:pt idx="21">
                  <c:v>-2.3942000000000001E-7</c:v>
                </c:pt>
                <c:pt idx="22">
                  <c:v>-1.9347E-7</c:v>
                </c:pt>
                <c:pt idx="23">
                  <c:v>-1.5206E-7</c:v>
                </c:pt>
                <c:pt idx="24">
                  <c:v>-1.1473999999999999E-7</c:v>
                </c:pt>
                <c:pt idx="25">
                  <c:v>-8.0391999999999996E-8</c:v>
                </c:pt>
                <c:pt idx="26">
                  <c:v>-5.0224E-8</c:v>
                </c:pt>
                <c:pt idx="27">
                  <c:v>-2.4150999999999999E-8</c:v>
                </c:pt>
                <c:pt idx="28">
                  <c:v>-1.4687999999999999E-9</c:v>
                </c:pt>
                <c:pt idx="29">
                  <c:v>1.8171999999999999E-8</c:v>
                </c:pt>
                <c:pt idx="30">
                  <c:v>3.5074E-8</c:v>
                </c:pt>
                <c:pt idx="31">
                  <c:v>4.9761999999999999E-8</c:v>
                </c:pt>
                <c:pt idx="32">
                  <c:v>6.2476999999999998E-8</c:v>
                </c:pt>
                <c:pt idx="33">
                  <c:v>7.3550999999999995E-8</c:v>
                </c:pt>
                <c:pt idx="34">
                  <c:v>8.3083000000000004E-8</c:v>
                </c:pt>
                <c:pt idx="35">
                  <c:v>9.1252000000000002E-8</c:v>
                </c:pt>
                <c:pt idx="36">
                  <c:v>9.8272999999999996E-8</c:v>
                </c:pt>
                <c:pt idx="37">
                  <c:v>1.0426E-7</c:v>
                </c:pt>
                <c:pt idx="38">
                  <c:v>1.0921E-7</c:v>
                </c:pt>
                <c:pt idx="39">
                  <c:v>1.1325E-7</c:v>
                </c:pt>
                <c:pt idx="40">
                  <c:v>1.1642000000000001E-7</c:v>
                </c:pt>
                <c:pt idx="41">
                  <c:v>1.189E-7</c:v>
                </c:pt>
                <c:pt idx="42">
                  <c:v>1.2078E-7</c:v>
                </c:pt>
                <c:pt idx="43">
                  <c:v>1.2221999999999999E-7</c:v>
                </c:pt>
                <c:pt idx="44">
                  <c:v>1.2326999999999999E-7</c:v>
                </c:pt>
                <c:pt idx="45">
                  <c:v>1.2394999999999999E-7</c:v>
                </c:pt>
                <c:pt idx="46">
                  <c:v>1.2417000000000001E-7</c:v>
                </c:pt>
                <c:pt idx="47">
                  <c:v>1.2417000000000001E-7</c:v>
                </c:pt>
                <c:pt idx="48">
                  <c:v>1.2377999999999999E-7</c:v>
                </c:pt>
                <c:pt idx="49">
                  <c:v>1.2311E-7</c:v>
                </c:pt>
                <c:pt idx="50">
                  <c:v>1.2227E-7</c:v>
                </c:pt>
                <c:pt idx="51">
                  <c:v>1.2121000000000001E-7</c:v>
                </c:pt>
                <c:pt idx="52">
                  <c:v>1.201E-7</c:v>
                </c:pt>
                <c:pt idx="53">
                  <c:v>1.1874E-7</c:v>
                </c:pt>
                <c:pt idx="54">
                  <c:v>1.1729E-7</c:v>
                </c:pt>
                <c:pt idx="55">
                  <c:v>1.1576E-7</c:v>
                </c:pt>
                <c:pt idx="56">
                  <c:v>1.1417999999999999E-7</c:v>
                </c:pt>
                <c:pt idx="57">
                  <c:v>1.1244000000000001E-7</c:v>
                </c:pt>
                <c:pt idx="58">
                  <c:v>1.1074E-7</c:v>
                </c:pt>
                <c:pt idx="59">
                  <c:v>1.0905E-7</c:v>
                </c:pt>
                <c:pt idx="60">
                  <c:v>1.0722E-7</c:v>
                </c:pt>
                <c:pt idx="61">
                  <c:v>1.0547E-7</c:v>
                </c:pt>
                <c:pt idx="62">
                  <c:v>1.0367E-7</c:v>
                </c:pt>
                <c:pt idx="63">
                  <c:v>1.0185E-7</c:v>
                </c:pt>
                <c:pt idx="64">
                  <c:v>1.0007999999999999E-7</c:v>
                </c:pt>
                <c:pt idx="65">
                  <c:v>9.8339000000000005E-8</c:v>
                </c:pt>
                <c:pt idx="66">
                  <c:v>9.6521999999999996E-8</c:v>
                </c:pt>
                <c:pt idx="67">
                  <c:v>9.4705E-8</c:v>
                </c:pt>
                <c:pt idx="68">
                  <c:v>9.3053000000000006E-8</c:v>
                </c:pt>
                <c:pt idx="69">
                  <c:v>9.1287000000000002E-8</c:v>
                </c:pt>
                <c:pt idx="70">
                  <c:v>8.9575000000000006E-8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4CF-4F8D-BDC6-F216A3F0DBDD}"/>
            </c:ext>
          </c:extLst>
        </c:ser>
        <c:ser>
          <c:idx val="5"/>
          <c:order val="5"/>
          <c:tx>
            <c:v>A2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'[1]2D'!$A$4:$A$74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'[1]2D'!$L$4:$L$74</c:f>
              <c:numCache>
                <c:formatCode>0.00E+00</c:formatCode>
                <c:ptCount val="71"/>
                <c:pt idx="0">
                  <c:v>3.5727999999999998E-7</c:v>
                </c:pt>
                <c:pt idx="1">
                  <c:v>3.1366999999999998E-7</c:v>
                </c:pt>
                <c:pt idx="2">
                  <c:v>2.5535000000000002E-7</c:v>
                </c:pt>
                <c:pt idx="3">
                  <c:v>2.3544E-7</c:v>
                </c:pt>
                <c:pt idx="4">
                  <c:v>2.3487000000000001E-7</c:v>
                </c:pt>
                <c:pt idx="5">
                  <c:v>2.4249E-7</c:v>
                </c:pt>
                <c:pt idx="6">
                  <c:v>2.3839999999999999E-7</c:v>
                </c:pt>
                <c:pt idx="7">
                  <c:v>2.4201999999999999E-7</c:v>
                </c:pt>
                <c:pt idx="8">
                  <c:v>2.4845999999999999E-7</c:v>
                </c:pt>
                <c:pt idx="9">
                  <c:v>2.333E-7</c:v>
                </c:pt>
                <c:pt idx="10">
                  <c:v>2.1024000000000001E-7</c:v>
                </c:pt>
                <c:pt idx="11">
                  <c:v>1.9016E-7</c:v>
                </c:pt>
                <c:pt idx="12">
                  <c:v>1.6647000000000001E-7</c:v>
                </c:pt>
                <c:pt idx="13">
                  <c:v>1.4205999999999999E-7</c:v>
                </c:pt>
                <c:pt idx="14">
                  <c:v>1.2496999999999999E-7</c:v>
                </c:pt>
                <c:pt idx="15">
                  <c:v>1.0588000000000001E-7</c:v>
                </c:pt>
                <c:pt idx="16">
                  <c:v>8.6830000000000004E-8</c:v>
                </c:pt>
                <c:pt idx="17">
                  <c:v>7.2004000000000001E-8</c:v>
                </c:pt>
                <c:pt idx="18">
                  <c:v>6.0437E-8</c:v>
                </c:pt>
                <c:pt idx="19">
                  <c:v>5.2484000000000002E-8</c:v>
                </c:pt>
                <c:pt idx="20">
                  <c:v>4.5739999999999998E-8</c:v>
                </c:pt>
                <c:pt idx="21">
                  <c:v>3.9778000000000001E-8</c:v>
                </c:pt>
                <c:pt idx="22">
                  <c:v>3.4916E-8</c:v>
                </c:pt>
                <c:pt idx="23">
                  <c:v>3.0798999999999997E-8</c:v>
                </c:pt>
                <c:pt idx="24">
                  <c:v>2.7091999999999999E-8</c:v>
                </c:pt>
                <c:pt idx="25">
                  <c:v>2.3324999999999999E-8</c:v>
                </c:pt>
                <c:pt idx="26">
                  <c:v>2.0228000000000001E-8</c:v>
                </c:pt>
                <c:pt idx="27">
                  <c:v>1.7931E-8</c:v>
                </c:pt>
                <c:pt idx="28">
                  <c:v>1.6163000000000001E-8</c:v>
                </c:pt>
                <c:pt idx="29">
                  <c:v>1.4766E-8</c:v>
                </c:pt>
                <c:pt idx="30">
                  <c:v>1.3713E-8</c:v>
                </c:pt>
                <c:pt idx="31">
                  <c:v>1.2811E-8</c:v>
                </c:pt>
                <c:pt idx="32">
                  <c:v>1.2007E-8</c:v>
                </c:pt>
                <c:pt idx="33">
                  <c:v>1.1202999999999999E-8</c:v>
                </c:pt>
                <c:pt idx="34">
                  <c:v>1.041E-8</c:v>
                </c:pt>
                <c:pt idx="35">
                  <c:v>9.6520999999999998E-9</c:v>
                </c:pt>
                <c:pt idx="36">
                  <c:v>8.9028999999999999E-9</c:v>
                </c:pt>
                <c:pt idx="37">
                  <c:v>8.1821999999999993E-9</c:v>
                </c:pt>
                <c:pt idx="38">
                  <c:v>7.5077999999999992E-9</c:v>
                </c:pt>
                <c:pt idx="39">
                  <c:v>6.9816E-9</c:v>
                </c:pt>
                <c:pt idx="40">
                  <c:v>6.5668999999999997E-9</c:v>
                </c:pt>
                <c:pt idx="41">
                  <c:v>6.2186999999999996E-9</c:v>
                </c:pt>
                <c:pt idx="42">
                  <c:v>5.8759000000000004E-9</c:v>
                </c:pt>
                <c:pt idx="43">
                  <c:v>5.5201000000000004E-9</c:v>
                </c:pt>
                <c:pt idx="44">
                  <c:v>5.1413E-9</c:v>
                </c:pt>
                <c:pt idx="45">
                  <c:v>4.7710999999999998E-9</c:v>
                </c:pt>
                <c:pt idx="46">
                  <c:v>4.4023E-9</c:v>
                </c:pt>
                <c:pt idx="47">
                  <c:v>4.1080999999999999E-9</c:v>
                </c:pt>
                <c:pt idx="48">
                  <c:v>3.8285999999999998E-9</c:v>
                </c:pt>
                <c:pt idx="49">
                  <c:v>3.5832999999999998E-9</c:v>
                </c:pt>
                <c:pt idx="50">
                  <c:v>3.3762E-9</c:v>
                </c:pt>
                <c:pt idx="51">
                  <c:v>3.1885999999999999E-9</c:v>
                </c:pt>
                <c:pt idx="52">
                  <c:v>3.035E-9</c:v>
                </c:pt>
                <c:pt idx="53">
                  <c:v>2.8945999999999999E-9</c:v>
                </c:pt>
                <c:pt idx="54">
                  <c:v>2.7782000000000002E-9</c:v>
                </c:pt>
                <c:pt idx="55">
                  <c:v>2.6780000000000001E-9</c:v>
                </c:pt>
                <c:pt idx="56">
                  <c:v>2.5896999999999999E-9</c:v>
                </c:pt>
                <c:pt idx="57">
                  <c:v>2.5122000000000001E-9</c:v>
                </c:pt>
                <c:pt idx="58">
                  <c:v>2.4461000000000001E-9</c:v>
                </c:pt>
                <c:pt idx="59">
                  <c:v>2.3902999999999999E-9</c:v>
                </c:pt>
                <c:pt idx="60">
                  <c:v>2.3483999999999999E-9</c:v>
                </c:pt>
                <c:pt idx="61">
                  <c:v>2.3087000000000001E-9</c:v>
                </c:pt>
                <c:pt idx="62">
                  <c:v>2.2733E-9</c:v>
                </c:pt>
                <c:pt idx="63">
                  <c:v>2.2389999999999998E-9</c:v>
                </c:pt>
                <c:pt idx="64">
                  <c:v>2.1993E-9</c:v>
                </c:pt>
                <c:pt idx="65">
                  <c:v>2.1566000000000002E-9</c:v>
                </c:pt>
                <c:pt idx="66">
                  <c:v>2.1134000000000002E-9</c:v>
                </c:pt>
                <c:pt idx="67">
                  <c:v>2.0666999999999999E-9</c:v>
                </c:pt>
                <c:pt idx="68">
                  <c:v>2.0160000000000001E-9</c:v>
                </c:pt>
                <c:pt idx="69">
                  <c:v>1.9677000000000001E-9</c:v>
                </c:pt>
                <c:pt idx="70">
                  <c:v>1.9205000000000001E-9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4CF-4F8D-BDC6-F216A3F0DBDD}"/>
            </c:ext>
          </c:extLst>
        </c:ser>
        <c:ser>
          <c:idx val="6"/>
          <c:order val="6"/>
          <c:tx>
            <c:v>E3</c:v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'[1]2D'!$A$4:$A$74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'[1]2D'!$O$4:$O$74</c:f>
              <c:numCache>
                <c:formatCode>0.00E+00</c:formatCode>
                <c:ptCount val="71"/>
                <c:pt idx="0">
                  <c:v>1.1564E-7</c:v>
                </c:pt>
                <c:pt idx="1">
                  <c:v>8.8566E-8</c:v>
                </c:pt>
                <c:pt idx="2">
                  <c:v>4.2295999999999997E-8</c:v>
                </c:pt>
                <c:pt idx="3">
                  <c:v>3.1918000000000002E-8</c:v>
                </c:pt>
                <c:pt idx="4">
                  <c:v>3.5898000000000002E-8</c:v>
                </c:pt>
                <c:pt idx="5">
                  <c:v>4.8899E-8</c:v>
                </c:pt>
                <c:pt idx="6">
                  <c:v>6.9643999999999998E-8</c:v>
                </c:pt>
                <c:pt idx="7">
                  <c:v>9.8616000000000001E-8</c:v>
                </c:pt>
                <c:pt idx="8">
                  <c:v>1.4231000000000001E-7</c:v>
                </c:pt>
                <c:pt idx="9">
                  <c:v>2.3300000000000001E-7</c:v>
                </c:pt>
                <c:pt idx="10">
                  <c:v>3.9969E-7</c:v>
                </c:pt>
                <c:pt idx="11">
                  <c:v>6.3659999999999997E-7</c:v>
                </c:pt>
                <c:pt idx="12">
                  <c:v>6.1137999999999996E-7</c:v>
                </c:pt>
                <c:pt idx="13">
                  <c:v>3.9222E-7</c:v>
                </c:pt>
                <c:pt idx="14">
                  <c:v>2.4144000000000002E-7</c:v>
                </c:pt>
                <c:pt idx="15">
                  <c:v>1.5349000000000001E-7</c:v>
                </c:pt>
                <c:pt idx="16">
                  <c:v>1.0216E-7</c:v>
                </c:pt>
                <c:pt idx="17">
                  <c:v>7.3186000000000004E-8</c:v>
                </c:pt>
                <c:pt idx="18">
                  <c:v>5.4912999999999997E-8</c:v>
                </c:pt>
                <c:pt idx="19">
                  <c:v>4.3427999999999997E-8</c:v>
                </c:pt>
                <c:pt idx="20">
                  <c:v>3.5147999999999998E-8</c:v>
                </c:pt>
                <c:pt idx="21">
                  <c:v>2.8934E-8</c:v>
                </c:pt>
                <c:pt idx="22">
                  <c:v>2.4382E-8</c:v>
                </c:pt>
                <c:pt idx="23">
                  <c:v>2.089E-8</c:v>
                </c:pt>
                <c:pt idx="24">
                  <c:v>1.8107999999999999E-8</c:v>
                </c:pt>
                <c:pt idx="25">
                  <c:v>1.5714999999999999E-8</c:v>
                </c:pt>
                <c:pt idx="26">
                  <c:v>1.3799999999999999E-8</c:v>
                </c:pt>
                <c:pt idx="27">
                  <c:v>1.2292E-8</c:v>
                </c:pt>
                <c:pt idx="28">
                  <c:v>1.1056999999999999E-8</c:v>
                </c:pt>
                <c:pt idx="29">
                  <c:v>1.0041E-8</c:v>
                </c:pt>
                <c:pt idx="30">
                  <c:v>9.2032000000000006E-9</c:v>
                </c:pt>
                <c:pt idx="31">
                  <c:v>8.4695000000000002E-9</c:v>
                </c:pt>
                <c:pt idx="32">
                  <c:v>7.8414999999999994E-9</c:v>
                </c:pt>
                <c:pt idx="33">
                  <c:v>7.2594E-9</c:v>
                </c:pt>
                <c:pt idx="34">
                  <c:v>6.7187999999999996E-9</c:v>
                </c:pt>
                <c:pt idx="35">
                  <c:v>6.2350999999999997E-9</c:v>
                </c:pt>
                <c:pt idx="36">
                  <c:v>5.7956999999999997E-9</c:v>
                </c:pt>
                <c:pt idx="37">
                  <c:v>5.3962E-9</c:v>
                </c:pt>
                <c:pt idx="38">
                  <c:v>5.0261999999999999E-9</c:v>
                </c:pt>
                <c:pt idx="39">
                  <c:v>4.7151999999999996E-9</c:v>
                </c:pt>
                <c:pt idx="40">
                  <c:v>4.4437999999999999E-9</c:v>
                </c:pt>
                <c:pt idx="41">
                  <c:v>4.2037999999999999E-9</c:v>
                </c:pt>
                <c:pt idx="42">
                  <c:v>3.9771000000000003E-9</c:v>
                </c:pt>
                <c:pt idx="43">
                  <c:v>3.7615000000000003E-9</c:v>
                </c:pt>
                <c:pt idx="44">
                  <c:v>3.5528E-9</c:v>
                </c:pt>
                <c:pt idx="45">
                  <c:v>3.3561E-9</c:v>
                </c:pt>
                <c:pt idx="46">
                  <c:v>3.1634000000000001E-9</c:v>
                </c:pt>
                <c:pt idx="47">
                  <c:v>2.9998999999999999E-9</c:v>
                </c:pt>
                <c:pt idx="48">
                  <c:v>2.8424E-9</c:v>
                </c:pt>
                <c:pt idx="49">
                  <c:v>2.6979E-9</c:v>
                </c:pt>
                <c:pt idx="50">
                  <c:v>2.5695999999999999E-9</c:v>
                </c:pt>
                <c:pt idx="51">
                  <c:v>2.4494999999999999E-9</c:v>
                </c:pt>
                <c:pt idx="52">
                  <c:v>2.3452000000000001E-9</c:v>
                </c:pt>
                <c:pt idx="53">
                  <c:v>2.2452000000000001E-9</c:v>
                </c:pt>
                <c:pt idx="54">
                  <c:v>2.1553999999999998E-9</c:v>
                </c:pt>
                <c:pt idx="55">
                  <c:v>2.0737E-9</c:v>
                </c:pt>
                <c:pt idx="56">
                  <c:v>1.9987000000000001E-9</c:v>
                </c:pt>
                <c:pt idx="57">
                  <c:v>1.9274999999999998E-9</c:v>
                </c:pt>
                <c:pt idx="58">
                  <c:v>1.8639000000000001E-9</c:v>
                </c:pt>
                <c:pt idx="59">
                  <c:v>1.8067E-9</c:v>
                </c:pt>
                <c:pt idx="60">
                  <c:v>1.7534E-9</c:v>
                </c:pt>
                <c:pt idx="61">
                  <c:v>1.7047999999999999E-9</c:v>
                </c:pt>
                <c:pt idx="62">
                  <c:v>1.6588000000000001E-9</c:v>
                </c:pt>
                <c:pt idx="63">
                  <c:v>1.6148E-9</c:v>
                </c:pt>
                <c:pt idx="64">
                  <c:v>1.5724000000000001E-9</c:v>
                </c:pt>
                <c:pt idx="65">
                  <c:v>1.5311E-9</c:v>
                </c:pt>
                <c:pt idx="66">
                  <c:v>1.49E-9</c:v>
                </c:pt>
                <c:pt idx="67">
                  <c:v>1.4491999999999999E-9</c:v>
                </c:pt>
                <c:pt idx="68">
                  <c:v>1.411E-9</c:v>
                </c:pt>
                <c:pt idx="69">
                  <c:v>1.3727E-9</c:v>
                </c:pt>
                <c:pt idx="70">
                  <c:v>1.3364000000000001E-9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4CF-4F8D-BDC6-F216A3F0DBDD}"/>
            </c:ext>
          </c:extLst>
        </c:ser>
        <c:ser>
          <c:idx val="7"/>
          <c:order val="7"/>
          <c:tx>
            <c:v>S3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'[1]2D'!$A$4:$A$74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'[1]2D'!$P$4:$P$74</c:f>
              <c:numCache>
                <c:formatCode>0.00E+00</c:formatCode>
                <c:ptCount val="71"/>
                <c:pt idx="0">
                  <c:v>6.4192000000000003E-9</c:v>
                </c:pt>
                <c:pt idx="1">
                  <c:v>3.6464000000000001E-9</c:v>
                </c:pt>
                <c:pt idx="2">
                  <c:v>1.4011000000000001E-9</c:v>
                </c:pt>
                <c:pt idx="3">
                  <c:v>3.1214E-9</c:v>
                </c:pt>
                <c:pt idx="4">
                  <c:v>7.0487000000000003E-9</c:v>
                </c:pt>
                <c:pt idx="5">
                  <c:v>1.3126E-8</c:v>
                </c:pt>
                <c:pt idx="6">
                  <c:v>2.3187000000000001E-8</c:v>
                </c:pt>
                <c:pt idx="7">
                  <c:v>3.5485999999999998E-8</c:v>
                </c:pt>
                <c:pt idx="8">
                  <c:v>5.3045999999999997E-8</c:v>
                </c:pt>
                <c:pt idx="9">
                  <c:v>9.6076000000000006E-8</c:v>
                </c:pt>
                <c:pt idx="10">
                  <c:v>1.8155999999999999E-7</c:v>
                </c:pt>
                <c:pt idx="11">
                  <c:v>3.0545000000000003E-7</c:v>
                </c:pt>
                <c:pt idx="12">
                  <c:v>3.1063999999999998E-7</c:v>
                </c:pt>
                <c:pt idx="13">
                  <c:v>2.1080999999999999E-7</c:v>
                </c:pt>
                <c:pt idx="14">
                  <c:v>1.339E-7</c:v>
                </c:pt>
                <c:pt idx="15">
                  <c:v>8.8645999999999998E-8</c:v>
                </c:pt>
                <c:pt idx="16">
                  <c:v>6.1775999999999997E-8</c:v>
                </c:pt>
                <c:pt idx="17">
                  <c:v>4.5966999999999997E-8</c:v>
                </c:pt>
                <c:pt idx="18">
                  <c:v>3.5482E-8</c:v>
                </c:pt>
                <c:pt idx="19">
                  <c:v>2.8504999999999999E-8</c:v>
                </c:pt>
                <c:pt idx="20">
                  <c:v>2.3356999999999999E-8</c:v>
                </c:pt>
                <c:pt idx="21">
                  <c:v>1.9448E-8</c:v>
                </c:pt>
                <c:pt idx="22">
                  <c:v>1.6546000000000001E-8</c:v>
                </c:pt>
                <c:pt idx="23">
                  <c:v>1.4300000000000001E-8</c:v>
                </c:pt>
                <c:pt idx="24">
                  <c:v>1.2527E-8</c:v>
                </c:pt>
                <c:pt idx="25">
                  <c:v>1.1053E-8</c:v>
                </c:pt>
                <c:pt idx="26">
                  <c:v>9.8511000000000004E-9</c:v>
                </c:pt>
                <c:pt idx="27">
                  <c:v>8.8535999999999993E-9</c:v>
                </c:pt>
                <c:pt idx="28">
                  <c:v>7.9977000000000002E-9</c:v>
                </c:pt>
                <c:pt idx="29">
                  <c:v>7.2719999999999997E-9</c:v>
                </c:pt>
                <c:pt idx="30">
                  <c:v>6.6476000000000001E-9</c:v>
                </c:pt>
                <c:pt idx="31">
                  <c:v>6.0894000000000001E-9</c:v>
                </c:pt>
                <c:pt idx="32">
                  <c:v>5.6145000000000004E-9</c:v>
                </c:pt>
                <c:pt idx="33">
                  <c:v>5.1791999999999997E-9</c:v>
                </c:pt>
                <c:pt idx="34">
                  <c:v>4.7786E-9</c:v>
                </c:pt>
                <c:pt idx="35">
                  <c:v>4.4279000000000004E-9</c:v>
                </c:pt>
                <c:pt idx="36">
                  <c:v>4.1199999999999998E-9</c:v>
                </c:pt>
                <c:pt idx="37">
                  <c:v>3.8473999999999998E-9</c:v>
                </c:pt>
                <c:pt idx="38">
                  <c:v>3.5946E-9</c:v>
                </c:pt>
                <c:pt idx="39">
                  <c:v>3.3745999999999999E-9</c:v>
                </c:pt>
                <c:pt idx="40">
                  <c:v>3.1731000000000001E-9</c:v>
                </c:pt>
                <c:pt idx="41">
                  <c:v>2.9909000000000001E-9</c:v>
                </c:pt>
                <c:pt idx="42">
                  <c:v>2.8207E-9</c:v>
                </c:pt>
                <c:pt idx="43">
                  <c:v>2.6652999999999999E-9</c:v>
                </c:pt>
                <c:pt idx="44">
                  <c:v>2.5222999999999999E-9</c:v>
                </c:pt>
                <c:pt idx="45">
                  <c:v>2.3908000000000001E-9</c:v>
                </c:pt>
                <c:pt idx="46">
                  <c:v>2.2628000000000001E-9</c:v>
                </c:pt>
                <c:pt idx="47">
                  <c:v>2.1514999999999999E-9</c:v>
                </c:pt>
                <c:pt idx="48">
                  <c:v>2.0430000000000001E-9</c:v>
                </c:pt>
                <c:pt idx="49">
                  <c:v>1.9411999999999999E-9</c:v>
                </c:pt>
                <c:pt idx="50">
                  <c:v>1.8489000000000001E-9</c:v>
                </c:pt>
                <c:pt idx="51">
                  <c:v>1.7611E-9</c:v>
                </c:pt>
                <c:pt idx="52">
                  <c:v>1.6833E-9</c:v>
                </c:pt>
                <c:pt idx="53">
                  <c:v>1.6068000000000001E-9</c:v>
                </c:pt>
                <c:pt idx="54">
                  <c:v>1.5359E-9</c:v>
                </c:pt>
                <c:pt idx="55">
                  <c:v>1.4700000000000001E-9</c:v>
                </c:pt>
                <c:pt idx="56">
                  <c:v>1.4086999999999999E-9</c:v>
                </c:pt>
                <c:pt idx="57">
                  <c:v>1.3486000000000001E-9</c:v>
                </c:pt>
                <c:pt idx="58">
                  <c:v>1.2943E-9</c:v>
                </c:pt>
                <c:pt idx="59">
                  <c:v>1.2446E-9</c:v>
                </c:pt>
                <c:pt idx="60">
                  <c:v>1.1950999999999999E-9</c:v>
                </c:pt>
                <c:pt idx="61">
                  <c:v>1.1505999999999999E-9</c:v>
                </c:pt>
                <c:pt idx="62">
                  <c:v>1.1076E-9</c:v>
                </c:pt>
                <c:pt idx="63">
                  <c:v>1.0662999999999999E-9</c:v>
                </c:pt>
                <c:pt idx="64">
                  <c:v>1.0284999999999999E-9</c:v>
                </c:pt>
                <c:pt idx="65">
                  <c:v>9.9279999999999992E-10</c:v>
                </c:pt>
                <c:pt idx="66">
                  <c:v>9.5699000000000002E-10</c:v>
                </c:pt>
                <c:pt idx="67">
                  <c:v>9.2254999999999998E-10</c:v>
                </c:pt>
                <c:pt idx="68">
                  <c:v>8.9294000000000002E-10</c:v>
                </c:pt>
                <c:pt idx="69">
                  <c:v>8.6195000000000001E-10</c:v>
                </c:pt>
                <c:pt idx="70">
                  <c:v>8.3316000000000005E-10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4CF-4F8D-BDC6-F216A3F0DBDD}"/>
            </c:ext>
          </c:extLst>
        </c:ser>
        <c:ser>
          <c:idx val="8"/>
          <c:order val="8"/>
          <c:tx>
            <c:v>A3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'[1]2D'!$A$4:$A$74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'[1]2D'!$Q$4:$Q$74</c:f>
              <c:numCache>
                <c:formatCode>0.00E+00</c:formatCode>
                <c:ptCount val="71"/>
                <c:pt idx="0">
                  <c:v>1.0921999999999999E-7</c:v>
                </c:pt>
                <c:pt idx="1">
                  <c:v>8.4919999999999995E-8</c:v>
                </c:pt>
                <c:pt idx="2">
                  <c:v>4.0895000000000003E-8</c:v>
                </c:pt>
                <c:pt idx="3">
                  <c:v>2.8795999999999999E-8</c:v>
                </c:pt>
                <c:pt idx="4">
                  <c:v>2.885E-8</c:v>
                </c:pt>
                <c:pt idx="5">
                  <c:v>3.5774E-8</c:v>
                </c:pt>
                <c:pt idx="6">
                  <c:v>4.6456999999999997E-8</c:v>
                </c:pt>
                <c:pt idx="7">
                  <c:v>6.3129999999999997E-8</c:v>
                </c:pt>
                <c:pt idx="8">
                  <c:v>8.9260000000000007E-8</c:v>
                </c:pt>
                <c:pt idx="9">
                  <c:v>1.3693E-7</c:v>
                </c:pt>
                <c:pt idx="10">
                  <c:v>2.1813000000000001E-7</c:v>
                </c:pt>
                <c:pt idx="11">
                  <c:v>3.3115E-7</c:v>
                </c:pt>
                <c:pt idx="12">
                  <c:v>3.0073999999999998E-7</c:v>
                </c:pt>
                <c:pt idx="13">
                  <c:v>1.8141000000000001E-7</c:v>
                </c:pt>
                <c:pt idx="14">
                  <c:v>1.0754999999999999E-7</c:v>
                </c:pt>
                <c:pt idx="15">
                  <c:v>6.4846999999999998E-8</c:v>
                </c:pt>
                <c:pt idx="16">
                  <c:v>4.0379E-8</c:v>
                </c:pt>
                <c:pt idx="17">
                  <c:v>2.7220000000000002E-8</c:v>
                </c:pt>
                <c:pt idx="18">
                  <c:v>1.9432000000000002E-8</c:v>
                </c:pt>
                <c:pt idx="19">
                  <c:v>1.4923000000000001E-8</c:v>
                </c:pt>
                <c:pt idx="20">
                  <c:v>1.1791E-8</c:v>
                </c:pt>
                <c:pt idx="21">
                  <c:v>9.4858000000000005E-9</c:v>
                </c:pt>
                <c:pt idx="22">
                  <c:v>7.8363999999999999E-9</c:v>
                </c:pt>
                <c:pt idx="23">
                  <c:v>6.5899999999999998E-9</c:v>
                </c:pt>
                <c:pt idx="24">
                  <c:v>5.5807999999999996E-9</c:v>
                </c:pt>
                <c:pt idx="25">
                  <c:v>4.6619000000000002E-9</c:v>
                </c:pt>
                <c:pt idx="26">
                  <c:v>3.9490000000000003E-9</c:v>
                </c:pt>
                <c:pt idx="27">
                  <c:v>3.4387000000000001E-9</c:v>
                </c:pt>
                <c:pt idx="28">
                  <c:v>3.0597000000000001E-9</c:v>
                </c:pt>
                <c:pt idx="29">
                  <c:v>2.7691999999999999E-9</c:v>
                </c:pt>
                <c:pt idx="30">
                  <c:v>2.5556000000000001E-9</c:v>
                </c:pt>
                <c:pt idx="31">
                  <c:v>2.3802000000000001E-9</c:v>
                </c:pt>
                <c:pt idx="32">
                  <c:v>2.2269999999999999E-9</c:v>
                </c:pt>
                <c:pt idx="33">
                  <c:v>2.0801999999999999E-9</c:v>
                </c:pt>
                <c:pt idx="34">
                  <c:v>1.9402E-9</c:v>
                </c:pt>
                <c:pt idx="35">
                  <c:v>1.8071999999999999E-9</c:v>
                </c:pt>
                <c:pt idx="36">
                  <c:v>1.6756999999999999E-9</c:v>
                </c:pt>
                <c:pt idx="37">
                  <c:v>1.5489000000000001E-9</c:v>
                </c:pt>
                <c:pt idx="38">
                  <c:v>1.4316000000000001E-9</c:v>
                </c:pt>
                <c:pt idx="39">
                  <c:v>1.3405000000000001E-9</c:v>
                </c:pt>
                <c:pt idx="40">
                  <c:v>1.2707E-9</c:v>
                </c:pt>
                <c:pt idx="41">
                  <c:v>1.2130000000000001E-9</c:v>
                </c:pt>
                <c:pt idx="42">
                  <c:v>1.1564000000000001E-9</c:v>
                </c:pt>
                <c:pt idx="43">
                  <c:v>1.0962E-9</c:v>
                </c:pt>
                <c:pt idx="44">
                  <c:v>1.0304999999999999E-9</c:v>
                </c:pt>
                <c:pt idx="45">
                  <c:v>9.6529999999999996E-10</c:v>
                </c:pt>
                <c:pt idx="46">
                  <c:v>9.0057000000000002E-10</c:v>
                </c:pt>
                <c:pt idx="47">
                  <c:v>8.4839999999999999E-10</c:v>
                </c:pt>
                <c:pt idx="48">
                  <c:v>7.9938999999999997E-10</c:v>
                </c:pt>
                <c:pt idx="49">
                  <c:v>7.5674000000000002E-10</c:v>
                </c:pt>
                <c:pt idx="50">
                  <c:v>7.2069000000000002E-10</c:v>
                </c:pt>
                <c:pt idx="51">
                  <c:v>6.8841E-10</c:v>
                </c:pt>
                <c:pt idx="52">
                  <c:v>6.6185000000000005E-10</c:v>
                </c:pt>
                <c:pt idx="53">
                  <c:v>6.3839999999999999E-10</c:v>
                </c:pt>
                <c:pt idx="54">
                  <c:v>6.1953000000000003E-10</c:v>
                </c:pt>
                <c:pt idx="55">
                  <c:v>6.0365999999999996E-10</c:v>
                </c:pt>
                <c:pt idx="56">
                  <c:v>5.8995000000000002E-10</c:v>
                </c:pt>
                <c:pt idx="57">
                  <c:v>5.7890000000000004E-10</c:v>
                </c:pt>
                <c:pt idx="58">
                  <c:v>5.6960999999999996E-10</c:v>
                </c:pt>
                <c:pt idx="59">
                  <c:v>5.6207E-10</c:v>
                </c:pt>
                <c:pt idx="60">
                  <c:v>5.5826999999999998E-10</c:v>
                </c:pt>
                <c:pt idx="61">
                  <c:v>5.5418000000000004E-10</c:v>
                </c:pt>
                <c:pt idx="62">
                  <c:v>5.5122999999999997E-10</c:v>
                </c:pt>
                <c:pt idx="63">
                  <c:v>5.4851E-10</c:v>
                </c:pt>
                <c:pt idx="64">
                  <c:v>5.4392000000000002E-10</c:v>
                </c:pt>
                <c:pt idx="65">
                  <c:v>5.3831999999999996E-10</c:v>
                </c:pt>
                <c:pt idx="66">
                  <c:v>5.3297999999999995E-10</c:v>
                </c:pt>
                <c:pt idx="67">
                  <c:v>5.2667999999999998E-10</c:v>
                </c:pt>
                <c:pt idx="68">
                  <c:v>5.1802000000000004E-10</c:v>
                </c:pt>
                <c:pt idx="69">
                  <c:v>5.1074000000000004E-10</c:v>
                </c:pt>
                <c:pt idx="70">
                  <c:v>5.0320999999999996E-10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24CF-4F8D-BDC6-F216A3F0DBDD}"/>
            </c:ext>
          </c:extLst>
        </c:ser>
        <c:ser>
          <c:idx val="9"/>
          <c:order val="9"/>
          <c:tx>
            <c:v>E4</c:v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'[1]2D'!$A$4:$A$74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'[1]2D'!$T$4:$T$74</c:f>
              <c:numCache>
                <c:formatCode>0.00E+00</c:formatCode>
                <c:ptCount val="71"/>
                <c:pt idx="0">
                  <c:v>7.5699999999999997E-10</c:v>
                </c:pt>
                <c:pt idx="1">
                  <c:v>6.8759E-10</c:v>
                </c:pt>
                <c:pt idx="2">
                  <c:v>7.2606999999999995E-10</c:v>
                </c:pt>
                <c:pt idx="3">
                  <c:v>1.3243000000000001E-9</c:v>
                </c:pt>
                <c:pt idx="4">
                  <c:v>3.8704000000000002E-9</c:v>
                </c:pt>
                <c:pt idx="5">
                  <c:v>1.1511E-8</c:v>
                </c:pt>
                <c:pt idx="6">
                  <c:v>1.0446E-8</c:v>
                </c:pt>
                <c:pt idx="7">
                  <c:v>6.5223000000000001E-9</c:v>
                </c:pt>
                <c:pt idx="8">
                  <c:v>4.7111000000000004E-9</c:v>
                </c:pt>
                <c:pt idx="9">
                  <c:v>2.946E-9</c:v>
                </c:pt>
                <c:pt idx="10">
                  <c:v>2.0078E-9</c:v>
                </c:pt>
                <c:pt idx="11">
                  <c:v>1.4835000000000001E-9</c:v>
                </c:pt>
                <c:pt idx="12">
                  <c:v>1.1657E-9</c:v>
                </c:pt>
                <c:pt idx="13">
                  <c:v>9.4280999999999997E-10</c:v>
                </c:pt>
                <c:pt idx="14">
                  <c:v>8.2679E-10</c:v>
                </c:pt>
                <c:pt idx="15">
                  <c:v>7.1112000000000002E-10</c:v>
                </c:pt>
                <c:pt idx="16">
                  <c:v>6.0234999999999999E-10</c:v>
                </c:pt>
                <c:pt idx="17">
                  <c:v>5.2510999999999996E-10</c:v>
                </c:pt>
                <c:pt idx="18">
                  <c:v>4.6902999999999998E-10</c:v>
                </c:pt>
                <c:pt idx="19">
                  <c:v>4.3704000000000002E-10</c:v>
                </c:pt>
                <c:pt idx="20">
                  <c:v>4.1066999999999999E-10</c:v>
                </c:pt>
                <c:pt idx="21">
                  <c:v>3.8636999999999998E-10</c:v>
                </c:pt>
                <c:pt idx="22">
                  <c:v>3.6719E-10</c:v>
                </c:pt>
                <c:pt idx="23">
                  <c:v>3.5066999999999999E-10</c:v>
                </c:pt>
                <c:pt idx="24">
                  <c:v>3.3361999999999998E-10</c:v>
                </c:pt>
                <c:pt idx="25">
                  <c:v>3.1056000000000001E-10</c:v>
                </c:pt>
                <c:pt idx="26">
                  <c:v>2.9083000000000002E-10</c:v>
                </c:pt>
                <c:pt idx="27">
                  <c:v>2.7804999999999999E-10</c:v>
                </c:pt>
                <c:pt idx="28">
                  <c:v>2.7011000000000001E-10</c:v>
                </c:pt>
                <c:pt idx="29">
                  <c:v>2.6544000000000002E-10</c:v>
                </c:pt>
                <c:pt idx="30">
                  <c:v>2.6471000000000001E-10</c:v>
                </c:pt>
                <c:pt idx="31">
                  <c:v>2.6536E-10</c:v>
                </c:pt>
                <c:pt idx="32">
                  <c:v>2.6611000000000003E-10</c:v>
                </c:pt>
                <c:pt idx="33">
                  <c:v>2.6559999999999999E-10</c:v>
                </c:pt>
                <c:pt idx="34">
                  <c:v>2.6394000000000002E-10</c:v>
                </c:pt>
                <c:pt idx="35">
                  <c:v>2.6113999999999999E-10</c:v>
                </c:pt>
                <c:pt idx="36">
                  <c:v>2.5646000000000001E-10</c:v>
                </c:pt>
                <c:pt idx="37">
                  <c:v>2.5042999999999998E-10</c:v>
                </c:pt>
                <c:pt idx="38">
                  <c:v>2.4402E-10</c:v>
                </c:pt>
                <c:pt idx="39">
                  <c:v>2.4026999999999999E-10</c:v>
                </c:pt>
                <c:pt idx="40">
                  <c:v>2.39E-10</c:v>
                </c:pt>
                <c:pt idx="41">
                  <c:v>2.3893000000000002E-10</c:v>
                </c:pt>
                <c:pt idx="42">
                  <c:v>2.3815E-10</c:v>
                </c:pt>
                <c:pt idx="43">
                  <c:v>2.3567000000000002E-10</c:v>
                </c:pt>
                <c:pt idx="44">
                  <c:v>2.3093E-10</c:v>
                </c:pt>
                <c:pt idx="45">
                  <c:v>2.2517000000000001E-10</c:v>
                </c:pt>
                <c:pt idx="46">
                  <c:v>2.1841E-10</c:v>
                </c:pt>
                <c:pt idx="47">
                  <c:v>2.1359000000000001E-10</c:v>
                </c:pt>
                <c:pt idx="48">
                  <c:v>2.0868E-10</c:v>
                </c:pt>
                <c:pt idx="49">
                  <c:v>2.0458000000000001E-10</c:v>
                </c:pt>
                <c:pt idx="50">
                  <c:v>2.0151999999999999E-10</c:v>
                </c:pt>
                <c:pt idx="51">
                  <c:v>1.9887999999999999E-10</c:v>
                </c:pt>
                <c:pt idx="52">
                  <c:v>1.9733000000000001E-10</c:v>
                </c:pt>
                <c:pt idx="53">
                  <c:v>1.9624000000000001E-10</c:v>
                </c:pt>
                <c:pt idx="54">
                  <c:v>1.9613E-10</c:v>
                </c:pt>
                <c:pt idx="55">
                  <c:v>1.9664000000000001E-10</c:v>
                </c:pt>
                <c:pt idx="56">
                  <c:v>1.9755999999999999E-10</c:v>
                </c:pt>
                <c:pt idx="57">
                  <c:v>1.9912000000000001E-10</c:v>
                </c:pt>
                <c:pt idx="58">
                  <c:v>2.0107999999999999E-10</c:v>
                </c:pt>
                <c:pt idx="59">
                  <c:v>2.0348E-10</c:v>
                </c:pt>
                <c:pt idx="60">
                  <c:v>2.0709000000000001E-10</c:v>
                </c:pt>
                <c:pt idx="61">
                  <c:v>2.1051000000000001E-10</c:v>
                </c:pt>
                <c:pt idx="62">
                  <c:v>2.1427E-10</c:v>
                </c:pt>
                <c:pt idx="63">
                  <c:v>2.1805000000000001E-10</c:v>
                </c:pt>
                <c:pt idx="64">
                  <c:v>2.2102E-10</c:v>
                </c:pt>
                <c:pt idx="65">
                  <c:v>2.2347E-10</c:v>
                </c:pt>
                <c:pt idx="66">
                  <c:v>2.2589999999999999E-10</c:v>
                </c:pt>
                <c:pt idx="67">
                  <c:v>2.2781000000000001E-10</c:v>
                </c:pt>
                <c:pt idx="68">
                  <c:v>2.2856999999999999E-10</c:v>
                </c:pt>
                <c:pt idx="69">
                  <c:v>2.2975999999999999E-10</c:v>
                </c:pt>
                <c:pt idx="70">
                  <c:v>2.3069000000000001E-10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4CF-4F8D-BDC6-F216A3F0DBDD}"/>
            </c:ext>
          </c:extLst>
        </c:ser>
        <c:ser>
          <c:idx val="10"/>
          <c:order val="10"/>
          <c:tx>
            <c:v>S4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'[1]2D'!$A$4:$A$74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'[1]2D'!$U$4:$U$74</c:f>
              <c:numCache>
                <c:formatCode>0.00E+00</c:formatCode>
                <c:ptCount val="71"/>
                <c:pt idx="0">
                  <c:v>7.527E-10</c:v>
                </c:pt>
                <c:pt idx="1">
                  <c:v>6.8287000000000004E-10</c:v>
                </c:pt>
                <c:pt idx="2">
                  <c:v>7.2012999999999997E-10</c:v>
                </c:pt>
                <c:pt idx="3">
                  <c:v>1.3115000000000001E-9</c:v>
                </c:pt>
                <c:pt idx="4">
                  <c:v>3.8268000000000001E-9</c:v>
                </c:pt>
                <c:pt idx="5">
                  <c:v>1.1361E-8</c:v>
                </c:pt>
                <c:pt idx="6">
                  <c:v>1.029E-8</c:v>
                </c:pt>
                <c:pt idx="7">
                  <c:v>6.4110000000000003E-9</c:v>
                </c:pt>
                <c:pt idx="8">
                  <c:v>4.6202000000000002E-9</c:v>
                </c:pt>
                <c:pt idx="9">
                  <c:v>2.8821999999999998E-9</c:v>
                </c:pt>
                <c:pt idx="10">
                  <c:v>1.9592E-9</c:v>
                </c:pt>
                <c:pt idx="11">
                  <c:v>1.4437000000000001E-9</c:v>
                </c:pt>
                <c:pt idx="12">
                  <c:v>1.1311E-9</c:v>
                </c:pt>
                <c:pt idx="13">
                  <c:v>9.1205999999999995E-10</c:v>
                </c:pt>
                <c:pt idx="14">
                  <c:v>7.9726999999999998E-10</c:v>
                </c:pt>
                <c:pt idx="15">
                  <c:v>6.8346000000000004E-10</c:v>
                </c:pt>
                <c:pt idx="16">
                  <c:v>5.7692000000000001E-10</c:v>
                </c:pt>
                <c:pt idx="17">
                  <c:v>5.0113999999999999E-10</c:v>
                </c:pt>
                <c:pt idx="18">
                  <c:v>4.4595999999999998E-10</c:v>
                </c:pt>
                <c:pt idx="19">
                  <c:v>4.1394000000000002E-10</c:v>
                </c:pt>
                <c:pt idx="20">
                  <c:v>3.8741999999999999E-10</c:v>
                </c:pt>
                <c:pt idx="21">
                  <c:v>3.6301000000000002E-10</c:v>
                </c:pt>
                <c:pt idx="22">
                  <c:v>3.4353999999999998E-10</c:v>
                </c:pt>
                <c:pt idx="23">
                  <c:v>3.2667000000000002E-10</c:v>
                </c:pt>
                <c:pt idx="24">
                  <c:v>3.0942E-10</c:v>
                </c:pt>
                <c:pt idx="25">
                  <c:v>2.8673999999999998E-10</c:v>
                </c:pt>
                <c:pt idx="26">
                  <c:v>2.673E-10</c:v>
                </c:pt>
                <c:pt idx="27">
                  <c:v>2.5435999999999999E-10</c:v>
                </c:pt>
                <c:pt idx="28">
                  <c:v>2.4590999999999998E-10</c:v>
                </c:pt>
                <c:pt idx="29">
                  <c:v>2.4047999999999998E-10</c:v>
                </c:pt>
                <c:pt idx="30">
                  <c:v>2.3862999999999998E-10</c:v>
                </c:pt>
                <c:pt idx="31">
                  <c:v>2.3800999999999999E-10</c:v>
                </c:pt>
                <c:pt idx="32">
                  <c:v>2.3746000000000003E-10</c:v>
                </c:pt>
                <c:pt idx="33">
                  <c:v>2.3577E-10</c:v>
                </c:pt>
                <c:pt idx="34">
                  <c:v>2.3307E-10</c:v>
                </c:pt>
                <c:pt idx="35">
                  <c:v>2.2937999999999999E-10</c:v>
                </c:pt>
                <c:pt idx="36">
                  <c:v>2.2406E-10</c:v>
                </c:pt>
                <c:pt idx="37">
                  <c:v>2.1761000000000001E-10</c:v>
                </c:pt>
                <c:pt idx="38">
                  <c:v>2.1089000000000001E-10</c:v>
                </c:pt>
                <c:pt idx="39">
                  <c:v>2.0650000000000001E-10</c:v>
                </c:pt>
                <c:pt idx="40">
                  <c:v>2.0426E-10</c:v>
                </c:pt>
                <c:pt idx="41">
                  <c:v>2.0305000000000001E-10</c:v>
                </c:pt>
                <c:pt idx="42">
                  <c:v>2.0123000000000001E-10</c:v>
                </c:pt>
                <c:pt idx="43">
                  <c:v>1.9799999999999999E-10</c:v>
                </c:pt>
                <c:pt idx="44">
                  <c:v>1.9291000000000001E-10</c:v>
                </c:pt>
                <c:pt idx="45">
                  <c:v>1.8703E-10</c:v>
                </c:pt>
                <c:pt idx="46">
                  <c:v>1.8036999999999999E-10</c:v>
                </c:pt>
                <c:pt idx="47">
                  <c:v>1.7537000000000001E-10</c:v>
                </c:pt>
                <c:pt idx="48">
                  <c:v>1.7034E-10</c:v>
                </c:pt>
                <c:pt idx="49">
                  <c:v>1.6601E-10</c:v>
                </c:pt>
                <c:pt idx="50">
                  <c:v>1.6256999999999999E-10</c:v>
                </c:pt>
                <c:pt idx="51">
                  <c:v>1.5949000000000001E-10</c:v>
                </c:pt>
                <c:pt idx="52">
                  <c:v>1.5729999999999999E-10</c:v>
                </c:pt>
                <c:pt idx="53">
                  <c:v>1.5547999999999999E-10</c:v>
                </c:pt>
                <c:pt idx="54">
                  <c:v>1.5446E-10</c:v>
                </c:pt>
                <c:pt idx="55">
                  <c:v>1.5392E-10</c:v>
                </c:pt>
                <c:pt idx="56">
                  <c:v>1.5368999999999999E-10</c:v>
                </c:pt>
                <c:pt idx="57">
                  <c:v>1.5393999999999999E-10</c:v>
                </c:pt>
                <c:pt idx="58">
                  <c:v>1.5449E-10</c:v>
                </c:pt>
                <c:pt idx="59">
                  <c:v>1.5535999999999999E-10</c:v>
                </c:pt>
                <c:pt idx="60">
                  <c:v>1.5712E-10</c:v>
                </c:pt>
                <c:pt idx="61">
                  <c:v>1.5870000000000001E-10</c:v>
                </c:pt>
                <c:pt idx="62">
                  <c:v>1.6052000000000001E-10</c:v>
                </c:pt>
                <c:pt idx="63">
                  <c:v>1.6231000000000001E-10</c:v>
                </c:pt>
                <c:pt idx="64">
                  <c:v>1.6347999999999999E-10</c:v>
                </c:pt>
                <c:pt idx="65">
                  <c:v>1.6423999999999999E-10</c:v>
                </c:pt>
                <c:pt idx="66">
                  <c:v>1.6497E-10</c:v>
                </c:pt>
                <c:pt idx="67">
                  <c:v>1.6531E-10</c:v>
                </c:pt>
                <c:pt idx="68">
                  <c:v>1.6481E-10</c:v>
                </c:pt>
                <c:pt idx="69">
                  <c:v>1.6460999999999999E-10</c:v>
                </c:pt>
                <c:pt idx="70">
                  <c:v>1.6422E-10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4CF-4F8D-BDC6-F216A3F0DBDD}"/>
            </c:ext>
          </c:extLst>
        </c:ser>
        <c:ser>
          <c:idx val="11"/>
          <c:order val="11"/>
          <c:tx>
            <c:v>A4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'[1]2D'!$A$4:$A$74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'[1]2D'!$V$4:$V$74</c:f>
              <c:numCache>
                <c:formatCode>0.00E+00</c:formatCode>
                <c:ptCount val="71"/>
                <c:pt idx="0">
                  <c:v>4.3023000000000004E-12</c:v>
                </c:pt>
                <c:pt idx="1">
                  <c:v>4.7181000000000003E-12</c:v>
                </c:pt>
                <c:pt idx="2">
                  <c:v>5.9441000000000001E-12</c:v>
                </c:pt>
                <c:pt idx="3">
                  <c:v>1.2792E-11</c:v>
                </c:pt>
                <c:pt idx="4">
                  <c:v>4.3666000000000001E-11</c:v>
                </c:pt>
                <c:pt idx="5">
                  <c:v>1.5028E-10</c:v>
                </c:pt>
                <c:pt idx="6">
                  <c:v>1.565E-10</c:v>
                </c:pt>
                <c:pt idx="7">
                  <c:v>1.1128E-10</c:v>
                </c:pt>
                <c:pt idx="8">
                  <c:v>9.0892E-11</c:v>
                </c:pt>
                <c:pt idx="9">
                  <c:v>6.3850000000000004E-11</c:v>
                </c:pt>
                <c:pt idx="10">
                  <c:v>4.8587999999999999E-11</c:v>
                </c:pt>
                <c:pt idx="11">
                  <c:v>3.9862000000000003E-11</c:v>
                </c:pt>
                <c:pt idx="12">
                  <c:v>3.4597999999999998E-11</c:v>
                </c:pt>
                <c:pt idx="13">
                  <c:v>3.0758999999999997E-11</c:v>
                </c:pt>
                <c:pt idx="14">
                  <c:v>2.9519000000000003E-11</c:v>
                </c:pt>
                <c:pt idx="15">
                  <c:v>2.7666000000000001E-11</c:v>
                </c:pt>
                <c:pt idx="16">
                  <c:v>2.5433999999999998E-11</c:v>
                </c:pt>
                <c:pt idx="17">
                  <c:v>2.3975999999999999E-11</c:v>
                </c:pt>
                <c:pt idx="18">
                  <c:v>2.3077999999999998E-11</c:v>
                </c:pt>
                <c:pt idx="19">
                  <c:v>2.3102000000000001E-11</c:v>
                </c:pt>
                <c:pt idx="20">
                  <c:v>2.3250999999999999E-11</c:v>
                </c:pt>
                <c:pt idx="21">
                  <c:v>2.3363000000000001E-11</c:v>
                </c:pt>
                <c:pt idx="22">
                  <c:v>2.3650999999999999E-11</c:v>
                </c:pt>
                <c:pt idx="23">
                  <c:v>2.3998E-11</c:v>
                </c:pt>
                <c:pt idx="24">
                  <c:v>2.4200000000000001E-11</c:v>
                </c:pt>
                <c:pt idx="25">
                  <c:v>2.3818E-11</c:v>
                </c:pt>
                <c:pt idx="26">
                  <c:v>2.3534E-11</c:v>
                </c:pt>
                <c:pt idx="27">
                  <c:v>2.3694E-11</c:v>
                </c:pt>
                <c:pt idx="28">
                  <c:v>2.4197000000000001E-11</c:v>
                </c:pt>
                <c:pt idx="29">
                  <c:v>2.4954000000000001E-11</c:v>
                </c:pt>
                <c:pt idx="30">
                  <c:v>2.6075000000000001E-11</c:v>
                </c:pt>
                <c:pt idx="31">
                  <c:v>2.7347000000000001E-11</c:v>
                </c:pt>
                <c:pt idx="32">
                  <c:v>2.8646999999999999E-11</c:v>
                </c:pt>
                <c:pt idx="33">
                  <c:v>2.9821999999999998E-11</c:v>
                </c:pt>
                <c:pt idx="34">
                  <c:v>3.0866999999999999E-11</c:v>
                </c:pt>
                <c:pt idx="35">
                  <c:v>3.1763999999999998E-11</c:v>
                </c:pt>
                <c:pt idx="36">
                  <c:v>3.2401000000000001E-11</c:v>
                </c:pt>
                <c:pt idx="37">
                  <c:v>3.2820000000000003E-11</c:v>
                </c:pt>
                <c:pt idx="38">
                  <c:v>3.3134000000000002E-11</c:v>
                </c:pt>
                <c:pt idx="39">
                  <c:v>3.3769999999999997E-11</c:v>
                </c:pt>
                <c:pt idx="40">
                  <c:v>3.4737999999999997E-11</c:v>
                </c:pt>
                <c:pt idx="41">
                  <c:v>3.5880000000000003E-11</c:v>
                </c:pt>
                <c:pt idx="42">
                  <c:v>3.6912999999999998E-11</c:v>
                </c:pt>
                <c:pt idx="43">
                  <c:v>3.7665E-11</c:v>
                </c:pt>
                <c:pt idx="44">
                  <c:v>3.8016E-11</c:v>
                </c:pt>
                <c:pt idx="45">
                  <c:v>3.8145000000000001E-11</c:v>
                </c:pt>
                <c:pt idx="46">
                  <c:v>3.8041000000000001E-11</c:v>
                </c:pt>
                <c:pt idx="47">
                  <c:v>3.8224E-11</c:v>
                </c:pt>
                <c:pt idx="48">
                  <c:v>3.8341000000000002E-11</c:v>
                </c:pt>
                <c:pt idx="49">
                  <c:v>3.8564999999999998E-11</c:v>
                </c:pt>
                <c:pt idx="50">
                  <c:v>3.8952999999999999E-11</c:v>
                </c:pt>
                <c:pt idx="51">
                  <c:v>3.9394999999999997E-11</c:v>
                </c:pt>
                <c:pt idx="52">
                  <c:v>4.0033999999999998E-11</c:v>
                </c:pt>
                <c:pt idx="53">
                  <c:v>4.0751999999999999E-11</c:v>
                </c:pt>
                <c:pt idx="54">
                  <c:v>4.1673999999999999E-11</c:v>
                </c:pt>
                <c:pt idx="55">
                  <c:v>4.2726999999999998E-11</c:v>
                </c:pt>
                <c:pt idx="56">
                  <c:v>4.3875999999999999E-11</c:v>
                </c:pt>
                <c:pt idx="57">
                  <c:v>4.5179999999999999E-11</c:v>
                </c:pt>
                <c:pt idx="58">
                  <c:v>4.6589999999999998E-11</c:v>
                </c:pt>
                <c:pt idx="59">
                  <c:v>4.8122000000000002E-11</c:v>
                </c:pt>
                <c:pt idx="60">
                  <c:v>4.9970999999999999E-11</c:v>
                </c:pt>
                <c:pt idx="61">
                  <c:v>5.1804E-11</c:v>
                </c:pt>
                <c:pt idx="62">
                  <c:v>5.3753000000000002E-11</c:v>
                </c:pt>
                <c:pt idx="63">
                  <c:v>5.574E-11</c:v>
                </c:pt>
                <c:pt idx="64">
                  <c:v>5.7542E-11</c:v>
                </c:pt>
                <c:pt idx="65">
                  <c:v>5.9227999999999994E-11</c:v>
                </c:pt>
                <c:pt idx="66">
                  <c:v>6.0930000000000003E-11</c:v>
                </c:pt>
                <c:pt idx="67">
                  <c:v>6.2503000000000004E-11</c:v>
                </c:pt>
                <c:pt idx="68">
                  <c:v>6.3761999999999999E-11</c:v>
                </c:pt>
                <c:pt idx="69">
                  <c:v>6.5147999999999998E-11</c:v>
                </c:pt>
                <c:pt idx="70">
                  <c:v>6.6464000000000004E-11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4CF-4F8D-BDC6-F216A3F0D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341232"/>
        <c:axId val="559342544"/>
      </c:scatterChart>
      <c:valAx>
        <c:axId val="559341232"/>
        <c:scaling>
          <c:orientation val="minMax"/>
          <c:max val="8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342544"/>
        <c:crosses val="autoZero"/>
        <c:crossBetween val="midCat"/>
      </c:valAx>
      <c:valAx>
        <c:axId val="55934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Light</a:t>
                </a:r>
                <a:r>
                  <a:rPr lang="en-US" baseline="0"/>
                  <a:t> Properties (m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341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SNP Light Properties Zoomed</a:t>
            </a:r>
            <a:r>
              <a:rPr lang="en-US" baseline="0"/>
              <a:t> In of Test 4 Conditions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9"/>
          <c:order val="9"/>
          <c:tx>
            <c:v>E4</c:v>
          </c:tx>
          <c:spPr>
            <a:ln w="19050" cap="rnd">
              <a:solidFill>
                <a:schemeClr val="bg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'[1]2D'!$A$4:$A$74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'[1]2D'!$T$4:$T$74</c:f>
              <c:numCache>
                <c:formatCode>0.00E+00</c:formatCode>
                <c:ptCount val="71"/>
                <c:pt idx="0">
                  <c:v>7.5699999999999997E-10</c:v>
                </c:pt>
                <c:pt idx="1">
                  <c:v>6.8759E-10</c:v>
                </c:pt>
                <c:pt idx="2">
                  <c:v>7.2606999999999995E-10</c:v>
                </c:pt>
                <c:pt idx="3">
                  <c:v>1.3243000000000001E-9</c:v>
                </c:pt>
                <c:pt idx="4">
                  <c:v>3.8704000000000002E-9</c:v>
                </c:pt>
                <c:pt idx="5">
                  <c:v>1.1511E-8</c:v>
                </c:pt>
                <c:pt idx="6">
                  <c:v>1.0446E-8</c:v>
                </c:pt>
                <c:pt idx="7">
                  <c:v>6.5223000000000001E-9</c:v>
                </c:pt>
                <c:pt idx="8">
                  <c:v>4.7111000000000004E-9</c:v>
                </c:pt>
                <c:pt idx="9">
                  <c:v>2.946E-9</c:v>
                </c:pt>
                <c:pt idx="10">
                  <c:v>2.0078E-9</c:v>
                </c:pt>
                <c:pt idx="11">
                  <c:v>1.4835000000000001E-9</c:v>
                </c:pt>
                <c:pt idx="12">
                  <c:v>1.1657E-9</c:v>
                </c:pt>
                <c:pt idx="13">
                  <c:v>9.4280999999999997E-10</c:v>
                </c:pt>
                <c:pt idx="14">
                  <c:v>8.2679E-10</c:v>
                </c:pt>
                <c:pt idx="15">
                  <c:v>7.1112000000000002E-10</c:v>
                </c:pt>
                <c:pt idx="16">
                  <c:v>6.0234999999999999E-10</c:v>
                </c:pt>
                <c:pt idx="17">
                  <c:v>5.2510999999999996E-10</c:v>
                </c:pt>
                <c:pt idx="18">
                  <c:v>4.6902999999999998E-10</c:v>
                </c:pt>
                <c:pt idx="19">
                  <c:v>4.3704000000000002E-10</c:v>
                </c:pt>
                <c:pt idx="20">
                  <c:v>4.1066999999999999E-10</c:v>
                </c:pt>
                <c:pt idx="21">
                  <c:v>3.8636999999999998E-10</c:v>
                </c:pt>
                <c:pt idx="22">
                  <c:v>3.6719E-10</c:v>
                </c:pt>
                <c:pt idx="23">
                  <c:v>3.5066999999999999E-10</c:v>
                </c:pt>
                <c:pt idx="24">
                  <c:v>3.3361999999999998E-10</c:v>
                </c:pt>
                <c:pt idx="25">
                  <c:v>3.1056000000000001E-10</c:v>
                </c:pt>
                <c:pt idx="26">
                  <c:v>2.9083000000000002E-10</c:v>
                </c:pt>
                <c:pt idx="27">
                  <c:v>2.7804999999999999E-10</c:v>
                </c:pt>
                <c:pt idx="28">
                  <c:v>2.7011000000000001E-10</c:v>
                </c:pt>
                <c:pt idx="29">
                  <c:v>2.6544000000000002E-10</c:v>
                </c:pt>
                <c:pt idx="30">
                  <c:v>2.6471000000000001E-10</c:v>
                </c:pt>
                <c:pt idx="31">
                  <c:v>2.6536E-10</c:v>
                </c:pt>
                <c:pt idx="32">
                  <c:v>2.6611000000000003E-10</c:v>
                </c:pt>
                <c:pt idx="33">
                  <c:v>2.6559999999999999E-10</c:v>
                </c:pt>
                <c:pt idx="34">
                  <c:v>2.6394000000000002E-10</c:v>
                </c:pt>
                <c:pt idx="35">
                  <c:v>2.6113999999999999E-10</c:v>
                </c:pt>
                <c:pt idx="36">
                  <c:v>2.5646000000000001E-10</c:v>
                </c:pt>
                <c:pt idx="37">
                  <c:v>2.5042999999999998E-10</c:v>
                </c:pt>
                <c:pt idx="38">
                  <c:v>2.4402E-10</c:v>
                </c:pt>
                <c:pt idx="39">
                  <c:v>2.4026999999999999E-10</c:v>
                </c:pt>
                <c:pt idx="40">
                  <c:v>2.39E-10</c:v>
                </c:pt>
                <c:pt idx="41">
                  <c:v>2.3893000000000002E-10</c:v>
                </c:pt>
                <c:pt idx="42">
                  <c:v>2.3815E-10</c:v>
                </c:pt>
                <c:pt idx="43">
                  <c:v>2.3567000000000002E-10</c:v>
                </c:pt>
                <c:pt idx="44">
                  <c:v>2.3093E-10</c:v>
                </c:pt>
                <c:pt idx="45">
                  <c:v>2.2517000000000001E-10</c:v>
                </c:pt>
                <c:pt idx="46">
                  <c:v>2.1841E-10</c:v>
                </c:pt>
                <c:pt idx="47">
                  <c:v>2.1359000000000001E-10</c:v>
                </c:pt>
                <c:pt idx="48">
                  <c:v>2.0868E-10</c:v>
                </c:pt>
                <c:pt idx="49">
                  <c:v>2.0458000000000001E-10</c:v>
                </c:pt>
                <c:pt idx="50">
                  <c:v>2.0151999999999999E-10</c:v>
                </c:pt>
                <c:pt idx="51">
                  <c:v>1.9887999999999999E-10</c:v>
                </c:pt>
                <c:pt idx="52">
                  <c:v>1.9733000000000001E-10</c:v>
                </c:pt>
                <c:pt idx="53">
                  <c:v>1.9624000000000001E-10</c:v>
                </c:pt>
                <c:pt idx="54">
                  <c:v>1.9613E-10</c:v>
                </c:pt>
                <c:pt idx="55">
                  <c:v>1.9664000000000001E-10</c:v>
                </c:pt>
                <c:pt idx="56">
                  <c:v>1.9755999999999999E-10</c:v>
                </c:pt>
                <c:pt idx="57">
                  <c:v>1.9912000000000001E-10</c:v>
                </c:pt>
                <c:pt idx="58">
                  <c:v>2.0107999999999999E-10</c:v>
                </c:pt>
                <c:pt idx="59">
                  <c:v>2.0348E-10</c:v>
                </c:pt>
                <c:pt idx="60">
                  <c:v>2.0709000000000001E-10</c:v>
                </c:pt>
                <c:pt idx="61">
                  <c:v>2.1051000000000001E-10</c:v>
                </c:pt>
                <c:pt idx="62">
                  <c:v>2.1427E-10</c:v>
                </c:pt>
                <c:pt idx="63">
                  <c:v>2.1805000000000001E-10</c:v>
                </c:pt>
                <c:pt idx="64">
                  <c:v>2.2102E-10</c:v>
                </c:pt>
                <c:pt idx="65">
                  <c:v>2.2347E-10</c:v>
                </c:pt>
                <c:pt idx="66">
                  <c:v>2.2589999999999999E-10</c:v>
                </c:pt>
                <c:pt idx="67">
                  <c:v>2.2781000000000001E-10</c:v>
                </c:pt>
                <c:pt idx="68">
                  <c:v>2.2856999999999999E-10</c:v>
                </c:pt>
                <c:pt idx="69">
                  <c:v>2.2975999999999999E-10</c:v>
                </c:pt>
                <c:pt idx="70">
                  <c:v>2.3069000000000001E-10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F5-4A3C-A304-FFDA72715292}"/>
            </c:ext>
          </c:extLst>
        </c:ser>
        <c:ser>
          <c:idx val="10"/>
          <c:order val="10"/>
          <c:tx>
            <c:v>S4</c:v>
          </c:tx>
          <c:spPr>
            <a:ln w="190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'[1]2D'!$A$4:$A$74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'[1]2D'!$U$4:$U$74</c:f>
              <c:numCache>
                <c:formatCode>0.00E+00</c:formatCode>
                <c:ptCount val="71"/>
                <c:pt idx="0">
                  <c:v>7.527E-10</c:v>
                </c:pt>
                <c:pt idx="1">
                  <c:v>6.8287000000000004E-10</c:v>
                </c:pt>
                <c:pt idx="2">
                  <c:v>7.2012999999999997E-10</c:v>
                </c:pt>
                <c:pt idx="3">
                  <c:v>1.3115000000000001E-9</c:v>
                </c:pt>
                <c:pt idx="4">
                  <c:v>3.8268000000000001E-9</c:v>
                </c:pt>
                <c:pt idx="5">
                  <c:v>1.1361E-8</c:v>
                </c:pt>
                <c:pt idx="6">
                  <c:v>1.029E-8</c:v>
                </c:pt>
                <c:pt idx="7">
                  <c:v>6.4110000000000003E-9</c:v>
                </c:pt>
                <c:pt idx="8">
                  <c:v>4.6202000000000002E-9</c:v>
                </c:pt>
                <c:pt idx="9">
                  <c:v>2.8821999999999998E-9</c:v>
                </c:pt>
                <c:pt idx="10">
                  <c:v>1.9592E-9</c:v>
                </c:pt>
                <c:pt idx="11">
                  <c:v>1.4437000000000001E-9</c:v>
                </c:pt>
                <c:pt idx="12">
                  <c:v>1.1311E-9</c:v>
                </c:pt>
                <c:pt idx="13">
                  <c:v>9.1205999999999995E-10</c:v>
                </c:pt>
                <c:pt idx="14">
                  <c:v>7.9726999999999998E-10</c:v>
                </c:pt>
                <c:pt idx="15">
                  <c:v>6.8346000000000004E-10</c:v>
                </c:pt>
                <c:pt idx="16">
                  <c:v>5.7692000000000001E-10</c:v>
                </c:pt>
                <c:pt idx="17">
                  <c:v>5.0113999999999999E-10</c:v>
                </c:pt>
                <c:pt idx="18">
                  <c:v>4.4595999999999998E-10</c:v>
                </c:pt>
                <c:pt idx="19">
                  <c:v>4.1394000000000002E-10</c:v>
                </c:pt>
                <c:pt idx="20">
                  <c:v>3.8741999999999999E-10</c:v>
                </c:pt>
                <c:pt idx="21">
                  <c:v>3.6301000000000002E-10</c:v>
                </c:pt>
                <c:pt idx="22">
                  <c:v>3.4353999999999998E-10</c:v>
                </c:pt>
                <c:pt idx="23">
                  <c:v>3.2667000000000002E-10</c:v>
                </c:pt>
                <c:pt idx="24">
                  <c:v>3.0942E-10</c:v>
                </c:pt>
                <c:pt idx="25">
                  <c:v>2.8673999999999998E-10</c:v>
                </c:pt>
                <c:pt idx="26">
                  <c:v>2.673E-10</c:v>
                </c:pt>
                <c:pt idx="27">
                  <c:v>2.5435999999999999E-10</c:v>
                </c:pt>
                <c:pt idx="28">
                  <c:v>2.4590999999999998E-10</c:v>
                </c:pt>
                <c:pt idx="29">
                  <c:v>2.4047999999999998E-10</c:v>
                </c:pt>
                <c:pt idx="30">
                  <c:v>2.3862999999999998E-10</c:v>
                </c:pt>
                <c:pt idx="31">
                  <c:v>2.3800999999999999E-10</c:v>
                </c:pt>
                <c:pt idx="32">
                  <c:v>2.3746000000000003E-10</c:v>
                </c:pt>
                <c:pt idx="33">
                  <c:v>2.3577E-10</c:v>
                </c:pt>
                <c:pt idx="34">
                  <c:v>2.3307E-10</c:v>
                </c:pt>
                <c:pt idx="35">
                  <c:v>2.2937999999999999E-10</c:v>
                </c:pt>
                <c:pt idx="36">
                  <c:v>2.2406E-10</c:v>
                </c:pt>
                <c:pt idx="37">
                  <c:v>2.1761000000000001E-10</c:v>
                </c:pt>
                <c:pt idx="38">
                  <c:v>2.1089000000000001E-10</c:v>
                </c:pt>
                <c:pt idx="39">
                  <c:v>2.0650000000000001E-10</c:v>
                </c:pt>
                <c:pt idx="40">
                  <c:v>2.0426E-10</c:v>
                </c:pt>
                <c:pt idx="41">
                  <c:v>2.0305000000000001E-10</c:v>
                </c:pt>
                <c:pt idx="42">
                  <c:v>2.0123000000000001E-10</c:v>
                </c:pt>
                <c:pt idx="43">
                  <c:v>1.9799999999999999E-10</c:v>
                </c:pt>
                <c:pt idx="44">
                  <c:v>1.9291000000000001E-10</c:v>
                </c:pt>
                <c:pt idx="45">
                  <c:v>1.8703E-10</c:v>
                </c:pt>
                <c:pt idx="46">
                  <c:v>1.8036999999999999E-10</c:v>
                </c:pt>
                <c:pt idx="47">
                  <c:v>1.7537000000000001E-10</c:v>
                </c:pt>
                <c:pt idx="48">
                  <c:v>1.7034E-10</c:v>
                </c:pt>
                <c:pt idx="49">
                  <c:v>1.6601E-10</c:v>
                </c:pt>
                <c:pt idx="50">
                  <c:v>1.6256999999999999E-10</c:v>
                </c:pt>
                <c:pt idx="51">
                  <c:v>1.5949000000000001E-10</c:v>
                </c:pt>
                <c:pt idx="52">
                  <c:v>1.5729999999999999E-10</c:v>
                </c:pt>
                <c:pt idx="53">
                  <c:v>1.5547999999999999E-10</c:v>
                </c:pt>
                <c:pt idx="54">
                  <c:v>1.5446E-10</c:v>
                </c:pt>
                <c:pt idx="55">
                  <c:v>1.5392E-10</c:v>
                </c:pt>
                <c:pt idx="56">
                  <c:v>1.5368999999999999E-10</c:v>
                </c:pt>
                <c:pt idx="57">
                  <c:v>1.5393999999999999E-10</c:v>
                </c:pt>
                <c:pt idx="58">
                  <c:v>1.5449E-10</c:v>
                </c:pt>
                <c:pt idx="59">
                  <c:v>1.5535999999999999E-10</c:v>
                </c:pt>
                <c:pt idx="60">
                  <c:v>1.5712E-10</c:v>
                </c:pt>
                <c:pt idx="61">
                  <c:v>1.5870000000000001E-10</c:v>
                </c:pt>
                <c:pt idx="62">
                  <c:v>1.6052000000000001E-10</c:v>
                </c:pt>
                <c:pt idx="63">
                  <c:v>1.6231000000000001E-10</c:v>
                </c:pt>
                <c:pt idx="64">
                  <c:v>1.6347999999999999E-10</c:v>
                </c:pt>
                <c:pt idx="65">
                  <c:v>1.6423999999999999E-10</c:v>
                </c:pt>
                <c:pt idx="66">
                  <c:v>1.6497E-10</c:v>
                </c:pt>
                <c:pt idx="67">
                  <c:v>1.6531E-10</c:v>
                </c:pt>
                <c:pt idx="68">
                  <c:v>1.6481E-10</c:v>
                </c:pt>
                <c:pt idx="69">
                  <c:v>1.6460999999999999E-10</c:v>
                </c:pt>
                <c:pt idx="70">
                  <c:v>1.6422E-10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AF5-4A3C-A304-FFDA72715292}"/>
            </c:ext>
          </c:extLst>
        </c:ser>
        <c:ser>
          <c:idx val="11"/>
          <c:order val="11"/>
          <c:tx>
            <c:v>A4</c:v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'[1]2D'!$A$4:$A$74</c:f>
              <c:numCache>
                <c:formatCode>General</c:formatCode>
                <c:ptCount val="71"/>
                <c:pt idx="0">
                  <c:v>300</c:v>
                </c:pt>
                <c:pt idx="1">
                  <c:v>310</c:v>
                </c:pt>
                <c:pt idx="2">
                  <c:v>320</c:v>
                </c:pt>
                <c:pt idx="3">
                  <c:v>330</c:v>
                </c:pt>
                <c:pt idx="4">
                  <c:v>340</c:v>
                </c:pt>
                <c:pt idx="5">
                  <c:v>350</c:v>
                </c:pt>
                <c:pt idx="6">
                  <c:v>360</c:v>
                </c:pt>
                <c:pt idx="7">
                  <c:v>370</c:v>
                </c:pt>
                <c:pt idx="8">
                  <c:v>380</c:v>
                </c:pt>
                <c:pt idx="9">
                  <c:v>390</c:v>
                </c:pt>
                <c:pt idx="10">
                  <c:v>400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440</c:v>
                </c:pt>
                <c:pt idx="15">
                  <c:v>450</c:v>
                </c:pt>
                <c:pt idx="16">
                  <c:v>460</c:v>
                </c:pt>
                <c:pt idx="17">
                  <c:v>470</c:v>
                </c:pt>
                <c:pt idx="18">
                  <c:v>479.99999999999994</c:v>
                </c:pt>
                <c:pt idx="19">
                  <c:v>489.99999999999994</c:v>
                </c:pt>
                <c:pt idx="20">
                  <c:v>500</c:v>
                </c:pt>
                <c:pt idx="21">
                  <c:v>510</c:v>
                </c:pt>
                <c:pt idx="22">
                  <c:v>520</c:v>
                </c:pt>
                <c:pt idx="23">
                  <c:v>530</c:v>
                </c:pt>
                <c:pt idx="24">
                  <c:v>540</c:v>
                </c:pt>
                <c:pt idx="25">
                  <c:v>550</c:v>
                </c:pt>
                <c:pt idx="26">
                  <c:v>560</c:v>
                </c:pt>
                <c:pt idx="27">
                  <c:v>570</c:v>
                </c:pt>
                <c:pt idx="28">
                  <c:v>580</c:v>
                </c:pt>
                <c:pt idx="29">
                  <c:v>590</c:v>
                </c:pt>
                <c:pt idx="30">
                  <c:v>600</c:v>
                </c:pt>
                <c:pt idx="31">
                  <c:v>610</c:v>
                </c:pt>
                <c:pt idx="32">
                  <c:v>620</c:v>
                </c:pt>
                <c:pt idx="33">
                  <c:v>630</c:v>
                </c:pt>
                <c:pt idx="34">
                  <c:v>640</c:v>
                </c:pt>
                <c:pt idx="35">
                  <c:v>650</c:v>
                </c:pt>
                <c:pt idx="36">
                  <c:v>660</c:v>
                </c:pt>
                <c:pt idx="37">
                  <c:v>670</c:v>
                </c:pt>
                <c:pt idx="38">
                  <c:v>680</c:v>
                </c:pt>
                <c:pt idx="39">
                  <c:v>690</c:v>
                </c:pt>
                <c:pt idx="40">
                  <c:v>700</c:v>
                </c:pt>
                <c:pt idx="41">
                  <c:v>710</c:v>
                </c:pt>
                <c:pt idx="42">
                  <c:v>720</c:v>
                </c:pt>
                <c:pt idx="43">
                  <c:v>730</c:v>
                </c:pt>
                <c:pt idx="44">
                  <c:v>740</c:v>
                </c:pt>
                <c:pt idx="45">
                  <c:v>750</c:v>
                </c:pt>
                <c:pt idx="46">
                  <c:v>760</c:v>
                </c:pt>
                <c:pt idx="47">
                  <c:v>770</c:v>
                </c:pt>
                <c:pt idx="48">
                  <c:v>780</c:v>
                </c:pt>
                <c:pt idx="49">
                  <c:v>790</c:v>
                </c:pt>
                <c:pt idx="50">
                  <c:v>800</c:v>
                </c:pt>
                <c:pt idx="51">
                  <c:v>810</c:v>
                </c:pt>
                <c:pt idx="52">
                  <c:v>820</c:v>
                </c:pt>
                <c:pt idx="53">
                  <c:v>830</c:v>
                </c:pt>
                <c:pt idx="54">
                  <c:v>840</c:v>
                </c:pt>
                <c:pt idx="55">
                  <c:v>850</c:v>
                </c:pt>
                <c:pt idx="56">
                  <c:v>860</c:v>
                </c:pt>
                <c:pt idx="57">
                  <c:v>870</c:v>
                </c:pt>
                <c:pt idx="58">
                  <c:v>880</c:v>
                </c:pt>
                <c:pt idx="59">
                  <c:v>890</c:v>
                </c:pt>
                <c:pt idx="60">
                  <c:v>900</c:v>
                </c:pt>
                <c:pt idx="61">
                  <c:v>910</c:v>
                </c:pt>
                <c:pt idx="62">
                  <c:v>920</c:v>
                </c:pt>
                <c:pt idx="63">
                  <c:v>930</c:v>
                </c:pt>
                <c:pt idx="64">
                  <c:v>940</c:v>
                </c:pt>
                <c:pt idx="65">
                  <c:v>950</c:v>
                </c:pt>
                <c:pt idx="66">
                  <c:v>959.99999999999989</c:v>
                </c:pt>
                <c:pt idx="67">
                  <c:v>970</c:v>
                </c:pt>
                <c:pt idx="68">
                  <c:v>979.99999999999989</c:v>
                </c:pt>
                <c:pt idx="69">
                  <c:v>990</c:v>
                </c:pt>
                <c:pt idx="70">
                  <c:v>1000</c:v>
                </c:pt>
              </c:numCache>
            </c:numRef>
          </c:xVal>
          <c:yVal>
            <c:numRef>
              <c:f>'[1]2D'!$V$4:$V$74</c:f>
              <c:numCache>
                <c:formatCode>0.00E+00</c:formatCode>
                <c:ptCount val="71"/>
                <c:pt idx="0">
                  <c:v>4.3023000000000004E-12</c:v>
                </c:pt>
                <c:pt idx="1">
                  <c:v>4.7181000000000003E-12</c:v>
                </c:pt>
                <c:pt idx="2">
                  <c:v>5.9441000000000001E-12</c:v>
                </c:pt>
                <c:pt idx="3">
                  <c:v>1.2792E-11</c:v>
                </c:pt>
                <c:pt idx="4">
                  <c:v>4.3666000000000001E-11</c:v>
                </c:pt>
                <c:pt idx="5">
                  <c:v>1.5028E-10</c:v>
                </c:pt>
                <c:pt idx="6">
                  <c:v>1.565E-10</c:v>
                </c:pt>
                <c:pt idx="7">
                  <c:v>1.1128E-10</c:v>
                </c:pt>
                <c:pt idx="8">
                  <c:v>9.0892E-11</c:v>
                </c:pt>
                <c:pt idx="9">
                  <c:v>6.3850000000000004E-11</c:v>
                </c:pt>
                <c:pt idx="10">
                  <c:v>4.8587999999999999E-11</c:v>
                </c:pt>
                <c:pt idx="11">
                  <c:v>3.9862000000000003E-11</c:v>
                </c:pt>
                <c:pt idx="12">
                  <c:v>3.4597999999999998E-11</c:v>
                </c:pt>
                <c:pt idx="13">
                  <c:v>3.0758999999999997E-11</c:v>
                </c:pt>
                <c:pt idx="14">
                  <c:v>2.9519000000000003E-11</c:v>
                </c:pt>
                <c:pt idx="15">
                  <c:v>2.7666000000000001E-11</c:v>
                </c:pt>
                <c:pt idx="16">
                  <c:v>2.5433999999999998E-11</c:v>
                </c:pt>
                <c:pt idx="17">
                  <c:v>2.3975999999999999E-11</c:v>
                </c:pt>
                <c:pt idx="18">
                  <c:v>2.3077999999999998E-11</c:v>
                </c:pt>
                <c:pt idx="19">
                  <c:v>2.3102000000000001E-11</c:v>
                </c:pt>
                <c:pt idx="20">
                  <c:v>2.3250999999999999E-11</c:v>
                </c:pt>
                <c:pt idx="21">
                  <c:v>2.3363000000000001E-11</c:v>
                </c:pt>
                <c:pt idx="22">
                  <c:v>2.3650999999999999E-11</c:v>
                </c:pt>
                <c:pt idx="23">
                  <c:v>2.3998E-11</c:v>
                </c:pt>
                <c:pt idx="24">
                  <c:v>2.4200000000000001E-11</c:v>
                </c:pt>
                <c:pt idx="25">
                  <c:v>2.3818E-11</c:v>
                </c:pt>
                <c:pt idx="26">
                  <c:v>2.3534E-11</c:v>
                </c:pt>
                <c:pt idx="27">
                  <c:v>2.3694E-11</c:v>
                </c:pt>
                <c:pt idx="28">
                  <c:v>2.4197000000000001E-11</c:v>
                </c:pt>
                <c:pt idx="29">
                  <c:v>2.4954000000000001E-11</c:v>
                </c:pt>
                <c:pt idx="30">
                  <c:v>2.6075000000000001E-11</c:v>
                </c:pt>
                <c:pt idx="31">
                  <c:v>2.7347000000000001E-11</c:v>
                </c:pt>
                <c:pt idx="32">
                  <c:v>2.8646999999999999E-11</c:v>
                </c:pt>
                <c:pt idx="33">
                  <c:v>2.9821999999999998E-11</c:v>
                </c:pt>
                <c:pt idx="34">
                  <c:v>3.0866999999999999E-11</c:v>
                </c:pt>
                <c:pt idx="35">
                  <c:v>3.1763999999999998E-11</c:v>
                </c:pt>
                <c:pt idx="36">
                  <c:v>3.2401000000000001E-11</c:v>
                </c:pt>
                <c:pt idx="37">
                  <c:v>3.2820000000000003E-11</c:v>
                </c:pt>
                <c:pt idx="38">
                  <c:v>3.3134000000000002E-11</c:v>
                </c:pt>
                <c:pt idx="39">
                  <c:v>3.3769999999999997E-11</c:v>
                </c:pt>
                <c:pt idx="40">
                  <c:v>3.4737999999999997E-11</c:v>
                </c:pt>
                <c:pt idx="41">
                  <c:v>3.5880000000000003E-11</c:v>
                </c:pt>
                <c:pt idx="42">
                  <c:v>3.6912999999999998E-11</c:v>
                </c:pt>
                <c:pt idx="43">
                  <c:v>3.7665E-11</c:v>
                </c:pt>
                <c:pt idx="44">
                  <c:v>3.8016E-11</c:v>
                </c:pt>
                <c:pt idx="45">
                  <c:v>3.8145000000000001E-11</c:v>
                </c:pt>
                <c:pt idx="46">
                  <c:v>3.8041000000000001E-11</c:v>
                </c:pt>
                <c:pt idx="47">
                  <c:v>3.8224E-11</c:v>
                </c:pt>
                <c:pt idx="48">
                  <c:v>3.8341000000000002E-11</c:v>
                </c:pt>
                <c:pt idx="49">
                  <c:v>3.8564999999999998E-11</c:v>
                </c:pt>
                <c:pt idx="50">
                  <c:v>3.8952999999999999E-11</c:v>
                </c:pt>
                <c:pt idx="51">
                  <c:v>3.9394999999999997E-11</c:v>
                </c:pt>
                <c:pt idx="52">
                  <c:v>4.0033999999999998E-11</c:v>
                </c:pt>
                <c:pt idx="53">
                  <c:v>4.0751999999999999E-11</c:v>
                </c:pt>
                <c:pt idx="54">
                  <c:v>4.1673999999999999E-11</c:v>
                </c:pt>
                <c:pt idx="55">
                  <c:v>4.2726999999999998E-11</c:v>
                </c:pt>
                <c:pt idx="56">
                  <c:v>4.3875999999999999E-11</c:v>
                </c:pt>
                <c:pt idx="57">
                  <c:v>4.5179999999999999E-11</c:v>
                </c:pt>
                <c:pt idx="58">
                  <c:v>4.6589999999999998E-11</c:v>
                </c:pt>
                <c:pt idx="59">
                  <c:v>4.8122000000000002E-11</c:v>
                </c:pt>
                <c:pt idx="60">
                  <c:v>4.9970999999999999E-11</c:v>
                </c:pt>
                <c:pt idx="61">
                  <c:v>5.1804E-11</c:v>
                </c:pt>
                <c:pt idx="62">
                  <c:v>5.3753000000000002E-11</c:v>
                </c:pt>
                <c:pt idx="63">
                  <c:v>5.574E-11</c:v>
                </c:pt>
                <c:pt idx="64">
                  <c:v>5.7542E-11</c:v>
                </c:pt>
                <c:pt idx="65">
                  <c:v>5.9227999999999994E-11</c:v>
                </c:pt>
                <c:pt idx="66">
                  <c:v>6.0930000000000003E-11</c:v>
                </c:pt>
                <c:pt idx="67">
                  <c:v>6.2503000000000004E-11</c:v>
                </c:pt>
                <c:pt idx="68">
                  <c:v>6.3761999999999999E-11</c:v>
                </c:pt>
                <c:pt idx="69">
                  <c:v>6.5147999999999998E-11</c:v>
                </c:pt>
                <c:pt idx="70">
                  <c:v>6.6464000000000004E-11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AF5-4A3C-A304-FFDA72715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9341232"/>
        <c:axId val="559342544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E</c:v>
                </c:tx>
                <c:spPr>
                  <a:ln w="19050" cap="rnd">
                    <a:solidFill>
                      <a:schemeClr val="bg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'[1]2D'!$A$4:$A$74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300</c:v>
                      </c:pt>
                      <c:pt idx="1">
                        <c:v>310</c:v>
                      </c:pt>
                      <c:pt idx="2">
                        <c:v>320</c:v>
                      </c:pt>
                      <c:pt idx="3">
                        <c:v>330</c:v>
                      </c:pt>
                      <c:pt idx="4">
                        <c:v>340</c:v>
                      </c:pt>
                      <c:pt idx="5">
                        <c:v>350</c:v>
                      </c:pt>
                      <c:pt idx="6">
                        <c:v>360</c:v>
                      </c:pt>
                      <c:pt idx="7">
                        <c:v>370</c:v>
                      </c:pt>
                      <c:pt idx="8">
                        <c:v>380</c:v>
                      </c:pt>
                      <c:pt idx="9">
                        <c:v>390</c:v>
                      </c:pt>
                      <c:pt idx="10">
                        <c:v>400</c:v>
                      </c:pt>
                      <c:pt idx="11">
                        <c:v>410</c:v>
                      </c:pt>
                      <c:pt idx="12">
                        <c:v>420</c:v>
                      </c:pt>
                      <c:pt idx="13">
                        <c:v>430</c:v>
                      </c:pt>
                      <c:pt idx="14">
                        <c:v>440</c:v>
                      </c:pt>
                      <c:pt idx="15">
                        <c:v>450</c:v>
                      </c:pt>
                      <c:pt idx="16">
                        <c:v>460</c:v>
                      </c:pt>
                      <c:pt idx="17">
                        <c:v>470</c:v>
                      </c:pt>
                      <c:pt idx="18">
                        <c:v>479.99999999999994</c:v>
                      </c:pt>
                      <c:pt idx="19">
                        <c:v>489.99999999999994</c:v>
                      </c:pt>
                      <c:pt idx="20">
                        <c:v>500</c:v>
                      </c:pt>
                      <c:pt idx="21">
                        <c:v>510</c:v>
                      </c:pt>
                      <c:pt idx="22">
                        <c:v>520</c:v>
                      </c:pt>
                      <c:pt idx="23">
                        <c:v>530</c:v>
                      </c:pt>
                      <c:pt idx="24">
                        <c:v>540</c:v>
                      </c:pt>
                      <c:pt idx="25">
                        <c:v>550</c:v>
                      </c:pt>
                      <c:pt idx="26">
                        <c:v>560</c:v>
                      </c:pt>
                      <c:pt idx="27">
                        <c:v>570</c:v>
                      </c:pt>
                      <c:pt idx="28">
                        <c:v>580</c:v>
                      </c:pt>
                      <c:pt idx="29">
                        <c:v>590</c:v>
                      </c:pt>
                      <c:pt idx="30">
                        <c:v>600</c:v>
                      </c:pt>
                      <c:pt idx="31">
                        <c:v>610</c:v>
                      </c:pt>
                      <c:pt idx="32">
                        <c:v>620</c:v>
                      </c:pt>
                      <c:pt idx="33">
                        <c:v>630</c:v>
                      </c:pt>
                      <c:pt idx="34">
                        <c:v>640</c:v>
                      </c:pt>
                      <c:pt idx="35">
                        <c:v>650</c:v>
                      </c:pt>
                      <c:pt idx="36">
                        <c:v>660</c:v>
                      </c:pt>
                      <c:pt idx="37">
                        <c:v>670</c:v>
                      </c:pt>
                      <c:pt idx="38">
                        <c:v>680</c:v>
                      </c:pt>
                      <c:pt idx="39">
                        <c:v>690</c:v>
                      </c:pt>
                      <c:pt idx="40">
                        <c:v>700</c:v>
                      </c:pt>
                      <c:pt idx="41">
                        <c:v>710</c:v>
                      </c:pt>
                      <c:pt idx="42">
                        <c:v>720</c:v>
                      </c:pt>
                      <c:pt idx="43">
                        <c:v>730</c:v>
                      </c:pt>
                      <c:pt idx="44">
                        <c:v>740</c:v>
                      </c:pt>
                      <c:pt idx="45">
                        <c:v>750</c:v>
                      </c:pt>
                      <c:pt idx="46">
                        <c:v>760</c:v>
                      </c:pt>
                      <c:pt idx="47">
                        <c:v>770</c:v>
                      </c:pt>
                      <c:pt idx="48">
                        <c:v>780</c:v>
                      </c:pt>
                      <c:pt idx="49">
                        <c:v>790</c:v>
                      </c:pt>
                      <c:pt idx="50">
                        <c:v>800</c:v>
                      </c:pt>
                      <c:pt idx="51">
                        <c:v>810</c:v>
                      </c:pt>
                      <c:pt idx="52">
                        <c:v>820</c:v>
                      </c:pt>
                      <c:pt idx="53">
                        <c:v>830</c:v>
                      </c:pt>
                      <c:pt idx="54">
                        <c:v>840</c:v>
                      </c:pt>
                      <c:pt idx="55">
                        <c:v>850</c:v>
                      </c:pt>
                      <c:pt idx="56">
                        <c:v>860</c:v>
                      </c:pt>
                      <c:pt idx="57">
                        <c:v>870</c:v>
                      </c:pt>
                      <c:pt idx="58">
                        <c:v>880</c:v>
                      </c:pt>
                      <c:pt idx="59">
                        <c:v>890</c:v>
                      </c:pt>
                      <c:pt idx="60">
                        <c:v>900</c:v>
                      </c:pt>
                      <c:pt idx="61">
                        <c:v>910</c:v>
                      </c:pt>
                      <c:pt idx="62">
                        <c:v>920</c:v>
                      </c:pt>
                      <c:pt idx="63">
                        <c:v>930</c:v>
                      </c:pt>
                      <c:pt idx="64">
                        <c:v>940</c:v>
                      </c:pt>
                      <c:pt idx="65">
                        <c:v>950</c:v>
                      </c:pt>
                      <c:pt idx="66">
                        <c:v>959.99999999999989</c:v>
                      </c:pt>
                      <c:pt idx="67">
                        <c:v>970</c:v>
                      </c:pt>
                      <c:pt idx="68">
                        <c:v>979.99999999999989</c:v>
                      </c:pt>
                      <c:pt idx="69">
                        <c:v>990</c:v>
                      </c:pt>
                      <c:pt idx="70">
                        <c:v>1000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'[1]2D'!$E$4:$E$74</c15:sqref>
                        </c15:formulaRef>
                      </c:ext>
                    </c:extLst>
                    <c:numCache>
                      <c:formatCode>0.00E+00</c:formatCode>
                      <c:ptCount val="71"/>
                      <c:pt idx="0">
                        <c:v>6.0325000000000006E-8</c:v>
                      </c:pt>
                      <c:pt idx="1">
                        <c:v>5.2852000000000002E-8</c:v>
                      </c:pt>
                      <c:pt idx="2">
                        <c:v>2.3143999999999999E-8</c:v>
                      </c:pt>
                      <c:pt idx="3">
                        <c:v>1.3736E-8</c:v>
                      </c:pt>
                      <c:pt idx="4">
                        <c:v>1.1735000000000001E-8</c:v>
                      </c:pt>
                      <c:pt idx="5">
                        <c:v>1.2543E-8</c:v>
                      </c:pt>
                      <c:pt idx="6">
                        <c:v>1.3767E-8</c:v>
                      </c:pt>
                      <c:pt idx="7">
                        <c:v>1.6166999999999998E-8</c:v>
                      </c:pt>
                      <c:pt idx="8">
                        <c:v>1.9449000000000001E-8</c:v>
                      </c:pt>
                      <c:pt idx="9">
                        <c:v>2.2632E-8</c:v>
                      </c:pt>
                      <c:pt idx="10">
                        <c:v>2.6280000000000001E-8</c:v>
                      </c:pt>
                      <c:pt idx="11">
                        <c:v>3.2899000000000002E-8</c:v>
                      </c:pt>
                      <c:pt idx="12">
                        <c:v>4.0778000000000003E-8</c:v>
                      </c:pt>
                      <c:pt idx="13">
                        <c:v>5.1043000000000003E-8</c:v>
                      </c:pt>
                      <c:pt idx="14">
                        <c:v>6.5669000000000004E-8</c:v>
                      </c:pt>
                      <c:pt idx="15">
                        <c:v>8.6227999999999996E-8</c:v>
                      </c:pt>
                      <c:pt idx="16">
                        <c:v>1.1738999999999999E-7</c:v>
                      </c:pt>
                      <c:pt idx="17">
                        <c:v>1.6540000000000001E-7</c:v>
                      </c:pt>
                      <c:pt idx="18">
                        <c:v>2.4826999999999999E-7</c:v>
                      </c:pt>
                      <c:pt idx="19">
                        <c:v>3.9124E-7</c:v>
                      </c:pt>
                      <c:pt idx="20">
                        <c:v>6.5257999999999998E-7</c:v>
                      </c:pt>
                      <c:pt idx="21">
                        <c:v>1.0517E-6</c:v>
                      </c:pt>
                      <c:pt idx="22">
                        <c:v>1.2416999999999999E-6</c:v>
                      </c:pt>
                      <c:pt idx="23">
                        <c:v>9.6418999999999995E-7</c:v>
                      </c:pt>
                      <c:pt idx="24">
                        <c:v>6.2396999999999999E-7</c:v>
                      </c:pt>
                      <c:pt idx="25">
                        <c:v>3.9789000000000002E-7</c:v>
                      </c:pt>
                      <c:pt idx="26">
                        <c:v>2.6828000000000002E-7</c:v>
                      </c:pt>
                      <c:pt idx="27">
                        <c:v>1.9215000000000001E-7</c:v>
                      </c:pt>
                      <c:pt idx="28">
                        <c:v>1.4396E-7</c:v>
                      </c:pt>
                      <c:pt idx="29">
                        <c:v>1.1246E-7</c:v>
                      </c:pt>
                      <c:pt idx="30">
                        <c:v>9.0858000000000005E-8</c:v>
                      </c:pt>
                      <c:pt idx="31">
                        <c:v>7.4833000000000006E-8</c:v>
                      </c:pt>
                      <c:pt idx="32">
                        <c:v>6.3208000000000006E-8</c:v>
                      </c:pt>
                      <c:pt idx="33">
                        <c:v>5.3826000000000002E-8</c:v>
                      </c:pt>
                      <c:pt idx="34">
                        <c:v>4.6137999999999999E-8</c:v>
                      </c:pt>
                      <c:pt idx="35">
                        <c:v>4.0079999999999999E-8</c:v>
                      </c:pt>
                      <c:pt idx="36">
                        <c:v>3.5196E-8</c:v>
                      </c:pt>
                      <c:pt idx="37">
                        <c:v>3.1189000000000002E-8</c:v>
                      </c:pt>
                      <c:pt idx="38">
                        <c:v>2.7744E-8</c:v>
                      </c:pt>
                      <c:pt idx="39">
                        <c:v>2.5024E-8</c:v>
                      </c:pt>
                      <c:pt idx="40">
                        <c:v>2.2743000000000001E-8</c:v>
                      </c:pt>
                      <c:pt idx="41">
                        <c:v>2.0821999999999999E-8</c:v>
                      </c:pt>
                      <c:pt idx="42">
                        <c:v>1.9102000000000001E-8</c:v>
                      </c:pt>
                      <c:pt idx="43">
                        <c:v>1.7572E-8</c:v>
                      </c:pt>
                      <c:pt idx="44">
                        <c:v>1.6184999999999999E-8</c:v>
                      </c:pt>
                      <c:pt idx="45">
                        <c:v>1.4944999999999999E-8</c:v>
                      </c:pt>
                      <c:pt idx="46">
                        <c:v>1.3768E-8</c:v>
                      </c:pt>
                      <c:pt idx="47">
                        <c:v>1.281E-8</c:v>
                      </c:pt>
                      <c:pt idx="48">
                        <c:v>1.1905E-8</c:v>
                      </c:pt>
                      <c:pt idx="49">
                        <c:v>1.1093E-8</c:v>
                      </c:pt>
                      <c:pt idx="50">
                        <c:v>1.0392E-8</c:v>
                      </c:pt>
                      <c:pt idx="51">
                        <c:v>9.7476999999999993E-9</c:v>
                      </c:pt>
                      <c:pt idx="52">
                        <c:v>9.2042000000000001E-9</c:v>
                      </c:pt>
                      <c:pt idx="53">
                        <c:v>8.6848000000000004E-9</c:v>
                      </c:pt>
                      <c:pt idx="54">
                        <c:v>8.2246999999999995E-9</c:v>
                      </c:pt>
                      <c:pt idx="55">
                        <c:v>7.8122E-9</c:v>
                      </c:pt>
                      <c:pt idx="56">
                        <c:v>7.4393000000000001E-9</c:v>
                      </c:pt>
                      <c:pt idx="57">
                        <c:v>7.0844000000000001E-9</c:v>
                      </c:pt>
                      <c:pt idx="58">
                        <c:v>6.774E-9</c:v>
                      </c:pt>
                      <c:pt idx="59">
                        <c:v>6.4994999999999997E-9</c:v>
                      </c:pt>
                      <c:pt idx="60">
                        <c:v>6.2367999999999998E-9</c:v>
                      </c:pt>
                      <c:pt idx="61">
                        <c:v>6.0049000000000002E-9</c:v>
                      </c:pt>
                      <c:pt idx="62">
                        <c:v>5.7852000000000002E-9</c:v>
                      </c:pt>
                      <c:pt idx="63">
                        <c:v>5.5763000000000003E-9</c:v>
                      </c:pt>
                      <c:pt idx="64">
                        <c:v>5.3828999999999997E-9</c:v>
                      </c:pt>
                      <c:pt idx="65">
                        <c:v>5.1992999999999996E-9</c:v>
                      </c:pt>
                      <c:pt idx="66">
                        <c:v>5.0149000000000001E-9</c:v>
                      </c:pt>
                      <c:pt idx="67">
                        <c:v>4.8356999999999998E-9</c:v>
                      </c:pt>
                      <c:pt idx="68">
                        <c:v>4.6787000000000004E-9</c:v>
                      </c:pt>
                      <c:pt idx="69">
                        <c:v>4.5165000000000003E-9</c:v>
                      </c:pt>
                      <c:pt idx="70">
                        <c:v>4.3660999999999996E-9</c:v>
                      </c:pt>
                    </c:numCache>
                  </c:numRef>
                </c:yVal>
                <c:smooth val="1"/>
                <c:extLst>
                  <c:ext xmlns:c16="http://schemas.microsoft.com/office/drawing/2014/chart" uri="{C3380CC4-5D6E-409C-BE32-E72D297353CC}">
                    <c16:uniqueId val="{00000003-AAF5-4A3C-A304-FFDA72715292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v>S</c:v>
                </c:tx>
                <c:spPr>
                  <a:ln w="19050" cap="rnd">
                    <a:solidFill>
                      <a:srgbClr val="00B0F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'[1]2D'!$A$4:$A$74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300</c:v>
                      </c:pt>
                      <c:pt idx="1">
                        <c:v>310</c:v>
                      </c:pt>
                      <c:pt idx="2">
                        <c:v>320</c:v>
                      </c:pt>
                      <c:pt idx="3">
                        <c:v>330</c:v>
                      </c:pt>
                      <c:pt idx="4">
                        <c:v>340</c:v>
                      </c:pt>
                      <c:pt idx="5">
                        <c:v>350</c:v>
                      </c:pt>
                      <c:pt idx="6">
                        <c:v>360</c:v>
                      </c:pt>
                      <c:pt idx="7">
                        <c:v>370</c:v>
                      </c:pt>
                      <c:pt idx="8">
                        <c:v>380</c:v>
                      </c:pt>
                      <c:pt idx="9">
                        <c:v>390</c:v>
                      </c:pt>
                      <c:pt idx="10">
                        <c:v>400</c:v>
                      </c:pt>
                      <c:pt idx="11">
                        <c:v>410</c:v>
                      </c:pt>
                      <c:pt idx="12">
                        <c:v>420</c:v>
                      </c:pt>
                      <c:pt idx="13">
                        <c:v>430</c:v>
                      </c:pt>
                      <c:pt idx="14">
                        <c:v>440</c:v>
                      </c:pt>
                      <c:pt idx="15">
                        <c:v>450</c:v>
                      </c:pt>
                      <c:pt idx="16">
                        <c:v>460</c:v>
                      </c:pt>
                      <c:pt idx="17">
                        <c:v>470</c:v>
                      </c:pt>
                      <c:pt idx="18">
                        <c:v>479.99999999999994</c:v>
                      </c:pt>
                      <c:pt idx="19">
                        <c:v>489.99999999999994</c:v>
                      </c:pt>
                      <c:pt idx="20">
                        <c:v>500</c:v>
                      </c:pt>
                      <c:pt idx="21">
                        <c:v>510</c:v>
                      </c:pt>
                      <c:pt idx="22">
                        <c:v>520</c:v>
                      </c:pt>
                      <c:pt idx="23">
                        <c:v>530</c:v>
                      </c:pt>
                      <c:pt idx="24">
                        <c:v>540</c:v>
                      </c:pt>
                      <c:pt idx="25">
                        <c:v>550</c:v>
                      </c:pt>
                      <c:pt idx="26">
                        <c:v>560</c:v>
                      </c:pt>
                      <c:pt idx="27">
                        <c:v>570</c:v>
                      </c:pt>
                      <c:pt idx="28">
                        <c:v>580</c:v>
                      </c:pt>
                      <c:pt idx="29">
                        <c:v>590</c:v>
                      </c:pt>
                      <c:pt idx="30">
                        <c:v>600</c:v>
                      </c:pt>
                      <c:pt idx="31">
                        <c:v>610</c:v>
                      </c:pt>
                      <c:pt idx="32">
                        <c:v>620</c:v>
                      </c:pt>
                      <c:pt idx="33">
                        <c:v>630</c:v>
                      </c:pt>
                      <c:pt idx="34">
                        <c:v>640</c:v>
                      </c:pt>
                      <c:pt idx="35">
                        <c:v>650</c:v>
                      </c:pt>
                      <c:pt idx="36">
                        <c:v>660</c:v>
                      </c:pt>
                      <c:pt idx="37">
                        <c:v>670</c:v>
                      </c:pt>
                      <c:pt idx="38">
                        <c:v>680</c:v>
                      </c:pt>
                      <c:pt idx="39">
                        <c:v>690</c:v>
                      </c:pt>
                      <c:pt idx="40">
                        <c:v>700</c:v>
                      </c:pt>
                      <c:pt idx="41">
                        <c:v>710</c:v>
                      </c:pt>
                      <c:pt idx="42">
                        <c:v>720</c:v>
                      </c:pt>
                      <c:pt idx="43">
                        <c:v>730</c:v>
                      </c:pt>
                      <c:pt idx="44">
                        <c:v>740</c:v>
                      </c:pt>
                      <c:pt idx="45">
                        <c:v>750</c:v>
                      </c:pt>
                      <c:pt idx="46">
                        <c:v>760</c:v>
                      </c:pt>
                      <c:pt idx="47">
                        <c:v>770</c:v>
                      </c:pt>
                      <c:pt idx="48">
                        <c:v>780</c:v>
                      </c:pt>
                      <c:pt idx="49">
                        <c:v>790</c:v>
                      </c:pt>
                      <c:pt idx="50">
                        <c:v>800</c:v>
                      </c:pt>
                      <c:pt idx="51">
                        <c:v>810</c:v>
                      </c:pt>
                      <c:pt idx="52">
                        <c:v>820</c:v>
                      </c:pt>
                      <c:pt idx="53">
                        <c:v>830</c:v>
                      </c:pt>
                      <c:pt idx="54">
                        <c:v>840</c:v>
                      </c:pt>
                      <c:pt idx="55">
                        <c:v>850</c:v>
                      </c:pt>
                      <c:pt idx="56">
                        <c:v>860</c:v>
                      </c:pt>
                      <c:pt idx="57">
                        <c:v>870</c:v>
                      </c:pt>
                      <c:pt idx="58">
                        <c:v>880</c:v>
                      </c:pt>
                      <c:pt idx="59">
                        <c:v>890</c:v>
                      </c:pt>
                      <c:pt idx="60">
                        <c:v>900</c:v>
                      </c:pt>
                      <c:pt idx="61">
                        <c:v>910</c:v>
                      </c:pt>
                      <c:pt idx="62">
                        <c:v>920</c:v>
                      </c:pt>
                      <c:pt idx="63">
                        <c:v>930</c:v>
                      </c:pt>
                      <c:pt idx="64">
                        <c:v>940</c:v>
                      </c:pt>
                      <c:pt idx="65">
                        <c:v>950</c:v>
                      </c:pt>
                      <c:pt idx="66">
                        <c:v>959.99999999999989</c:v>
                      </c:pt>
                      <c:pt idx="67">
                        <c:v>970</c:v>
                      </c:pt>
                      <c:pt idx="68">
                        <c:v>979.99999999999989</c:v>
                      </c:pt>
                      <c:pt idx="69">
                        <c:v>990</c:v>
                      </c:pt>
                      <c:pt idx="70">
                        <c:v>1000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'[1]2D'!$F$4:$F$74</c15:sqref>
                        </c15:formulaRef>
                      </c:ext>
                    </c:extLst>
                    <c:numCache>
                      <c:formatCode>0.00E+00</c:formatCode>
                      <c:ptCount val="71"/>
                      <c:pt idx="0">
                        <c:v>-1.0507999999999999E-9</c:v>
                      </c:pt>
                      <c:pt idx="1">
                        <c:v>-2.9633999999999998E-10</c:v>
                      </c:pt>
                      <c:pt idx="2">
                        <c:v>-6.9418000000000002E-12</c:v>
                      </c:pt>
                      <c:pt idx="3">
                        <c:v>2.6900999999999998E-10</c:v>
                      </c:pt>
                      <c:pt idx="4">
                        <c:v>7.7043E-10</c:v>
                      </c:pt>
                      <c:pt idx="5">
                        <c:v>1.4795999999999999E-9</c:v>
                      </c:pt>
                      <c:pt idx="6">
                        <c:v>2.4196000000000002E-9</c:v>
                      </c:pt>
                      <c:pt idx="7">
                        <c:v>3.4627E-9</c:v>
                      </c:pt>
                      <c:pt idx="8">
                        <c:v>4.6900000000000001E-9</c:v>
                      </c:pt>
                      <c:pt idx="9">
                        <c:v>6.4987999999999999E-9</c:v>
                      </c:pt>
                      <c:pt idx="10">
                        <c:v>8.8443999999999998E-9</c:v>
                      </c:pt>
                      <c:pt idx="11">
                        <c:v>1.2213999999999999E-8</c:v>
                      </c:pt>
                      <c:pt idx="12">
                        <c:v>1.6660999999999999E-8</c:v>
                      </c:pt>
                      <c:pt idx="13">
                        <c:v>2.281E-8</c:v>
                      </c:pt>
                      <c:pt idx="14">
                        <c:v>3.1038000000000003E-8</c:v>
                      </c:pt>
                      <c:pt idx="15">
                        <c:v>4.3446999999999999E-8</c:v>
                      </c:pt>
                      <c:pt idx="16">
                        <c:v>6.3296E-8</c:v>
                      </c:pt>
                      <c:pt idx="17">
                        <c:v>9.4317999999999998E-8</c:v>
                      </c:pt>
                      <c:pt idx="18">
                        <c:v>1.4781E-7</c:v>
                      </c:pt>
                      <c:pt idx="19">
                        <c:v>2.3932E-7</c:v>
                      </c:pt>
                      <c:pt idx="20">
                        <c:v>4.0816000000000002E-7</c:v>
                      </c:pt>
                      <c:pt idx="21">
                        <c:v>6.7131999999999995E-7</c:v>
                      </c:pt>
                      <c:pt idx="22">
                        <c:v>8.0661999999999995E-7</c:v>
                      </c:pt>
                      <c:pt idx="23">
                        <c:v>6.3636000000000002E-7</c:v>
                      </c:pt>
                      <c:pt idx="24">
                        <c:v>4.1895999999999999E-7</c:v>
                      </c:pt>
                      <c:pt idx="25">
                        <c:v>2.734E-7</c:v>
                      </c:pt>
                      <c:pt idx="26">
                        <c:v>1.8817E-7</c:v>
                      </c:pt>
                      <c:pt idx="27">
                        <c:v>1.3666999999999999E-7</c:v>
                      </c:pt>
                      <c:pt idx="28">
                        <c:v>1.0328E-7</c:v>
                      </c:pt>
                      <c:pt idx="29">
                        <c:v>8.1126999999999996E-8</c:v>
                      </c:pt>
                      <c:pt idx="30">
                        <c:v>6.5620000000000001E-8</c:v>
                      </c:pt>
                      <c:pt idx="31">
                        <c:v>5.4002000000000003E-8</c:v>
                      </c:pt>
                      <c:pt idx="32">
                        <c:v>4.5586000000000002E-8</c:v>
                      </c:pt>
                      <c:pt idx="33">
                        <c:v>3.8822000000000002E-8</c:v>
                      </c:pt>
                      <c:pt idx="34">
                        <c:v>3.3296000000000002E-8</c:v>
                      </c:pt>
                      <c:pt idx="35">
                        <c:v>2.8981E-8</c:v>
                      </c:pt>
                      <c:pt idx="36">
                        <c:v>2.5555E-8</c:v>
                      </c:pt>
                      <c:pt idx="37">
                        <c:v>2.2776000000000002E-8</c:v>
                      </c:pt>
                      <c:pt idx="38">
                        <c:v>2.0379E-8</c:v>
                      </c:pt>
                      <c:pt idx="39">
                        <c:v>1.8442000000000001E-8</c:v>
                      </c:pt>
                      <c:pt idx="40">
                        <c:v>1.6768000000000002E-8</c:v>
                      </c:pt>
                      <c:pt idx="41">
                        <c:v>1.5338000000000001E-8</c:v>
                      </c:pt>
                      <c:pt idx="42">
                        <c:v>1.4065000000000001E-8</c:v>
                      </c:pt>
                      <c:pt idx="43">
                        <c:v>1.2957E-8</c:v>
                      </c:pt>
                      <c:pt idx="44">
                        <c:v>1.1983E-8</c:v>
                      </c:pt>
                      <c:pt idx="45">
                        <c:v>1.1122E-8</c:v>
                      </c:pt>
                      <c:pt idx="46">
                        <c:v>1.0306999999999999E-8</c:v>
                      </c:pt>
                      <c:pt idx="47">
                        <c:v>9.6303999999999993E-9</c:v>
                      </c:pt>
                      <c:pt idx="48">
                        <c:v>8.9850999999999995E-9</c:v>
                      </c:pt>
                      <c:pt idx="49">
                        <c:v>8.3965000000000001E-9</c:v>
                      </c:pt>
                      <c:pt idx="50">
                        <c:v>7.8808000000000003E-9</c:v>
                      </c:pt>
                      <c:pt idx="51">
                        <c:v>7.4004999999999998E-9</c:v>
                      </c:pt>
                      <c:pt idx="52">
                        <c:v>6.9889999999999998E-9</c:v>
                      </c:pt>
                      <c:pt idx="53">
                        <c:v>6.5893999999999996E-9</c:v>
                      </c:pt>
                      <c:pt idx="54">
                        <c:v>6.2276999999999999E-9</c:v>
                      </c:pt>
                      <c:pt idx="55">
                        <c:v>5.8990000000000004E-9</c:v>
                      </c:pt>
                      <c:pt idx="56">
                        <c:v>5.5986999999999997E-9</c:v>
                      </c:pt>
                      <c:pt idx="57">
                        <c:v>5.3076999999999998E-9</c:v>
                      </c:pt>
                      <c:pt idx="58">
                        <c:v>5.0507000000000004E-9</c:v>
                      </c:pt>
                      <c:pt idx="59">
                        <c:v>4.8203999999999996E-9</c:v>
                      </c:pt>
                      <c:pt idx="60">
                        <c:v>4.5919000000000002E-9</c:v>
                      </c:pt>
                      <c:pt idx="61">
                        <c:v>4.3910000000000002E-9</c:v>
                      </c:pt>
                      <c:pt idx="62">
                        <c:v>4.1987000000000004E-9</c:v>
                      </c:pt>
                      <c:pt idx="63">
                        <c:v>4.0158999999999997E-9</c:v>
                      </c:pt>
                      <c:pt idx="64">
                        <c:v>3.8512999999999997E-9</c:v>
                      </c:pt>
                      <c:pt idx="65">
                        <c:v>3.6979999999999998E-9</c:v>
                      </c:pt>
                      <c:pt idx="66">
                        <c:v>3.5441999999999998E-9</c:v>
                      </c:pt>
                      <c:pt idx="67">
                        <c:v>3.3975999999999999E-9</c:v>
                      </c:pt>
                      <c:pt idx="68">
                        <c:v>3.275E-9</c:v>
                      </c:pt>
                      <c:pt idx="69">
                        <c:v>3.1457E-9</c:v>
                      </c:pt>
                      <c:pt idx="70">
                        <c:v>3.0271E-9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AF5-4A3C-A304-FFDA72715292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A</c:v>
                </c:tx>
                <c:spPr>
                  <a:ln w="19050" cap="rnd">
                    <a:solidFill>
                      <a:srgbClr val="92D05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'[1]2D'!$A$4:$A$74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300</c:v>
                      </c:pt>
                      <c:pt idx="1">
                        <c:v>310</c:v>
                      </c:pt>
                      <c:pt idx="2">
                        <c:v>320</c:v>
                      </c:pt>
                      <c:pt idx="3">
                        <c:v>330</c:v>
                      </c:pt>
                      <c:pt idx="4">
                        <c:v>340</c:v>
                      </c:pt>
                      <c:pt idx="5">
                        <c:v>350</c:v>
                      </c:pt>
                      <c:pt idx="6">
                        <c:v>360</c:v>
                      </c:pt>
                      <c:pt idx="7">
                        <c:v>370</c:v>
                      </c:pt>
                      <c:pt idx="8">
                        <c:v>380</c:v>
                      </c:pt>
                      <c:pt idx="9">
                        <c:v>390</c:v>
                      </c:pt>
                      <c:pt idx="10">
                        <c:v>400</c:v>
                      </c:pt>
                      <c:pt idx="11">
                        <c:v>410</c:v>
                      </c:pt>
                      <c:pt idx="12">
                        <c:v>420</c:v>
                      </c:pt>
                      <c:pt idx="13">
                        <c:v>430</c:v>
                      </c:pt>
                      <c:pt idx="14">
                        <c:v>440</c:v>
                      </c:pt>
                      <c:pt idx="15">
                        <c:v>450</c:v>
                      </c:pt>
                      <c:pt idx="16">
                        <c:v>460</c:v>
                      </c:pt>
                      <c:pt idx="17">
                        <c:v>470</c:v>
                      </c:pt>
                      <c:pt idx="18">
                        <c:v>479.99999999999994</c:v>
                      </c:pt>
                      <c:pt idx="19">
                        <c:v>489.99999999999994</c:v>
                      </c:pt>
                      <c:pt idx="20">
                        <c:v>500</c:v>
                      </c:pt>
                      <c:pt idx="21">
                        <c:v>510</c:v>
                      </c:pt>
                      <c:pt idx="22">
                        <c:v>520</c:v>
                      </c:pt>
                      <c:pt idx="23">
                        <c:v>530</c:v>
                      </c:pt>
                      <c:pt idx="24">
                        <c:v>540</c:v>
                      </c:pt>
                      <c:pt idx="25">
                        <c:v>550</c:v>
                      </c:pt>
                      <c:pt idx="26">
                        <c:v>560</c:v>
                      </c:pt>
                      <c:pt idx="27">
                        <c:v>570</c:v>
                      </c:pt>
                      <c:pt idx="28">
                        <c:v>580</c:v>
                      </c:pt>
                      <c:pt idx="29">
                        <c:v>590</c:v>
                      </c:pt>
                      <c:pt idx="30">
                        <c:v>600</c:v>
                      </c:pt>
                      <c:pt idx="31">
                        <c:v>610</c:v>
                      </c:pt>
                      <c:pt idx="32">
                        <c:v>620</c:v>
                      </c:pt>
                      <c:pt idx="33">
                        <c:v>630</c:v>
                      </c:pt>
                      <c:pt idx="34">
                        <c:v>640</c:v>
                      </c:pt>
                      <c:pt idx="35">
                        <c:v>650</c:v>
                      </c:pt>
                      <c:pt idx="36">
                        <c:v>660</c:v>
                      </c:pt>
                      <c:pt idx="37">
                        <c:v>670</c:v>
                      </c:pt>
                      <c:pt idx="38">
                        <c:v>680</c:v>
                      </c:pt>
                      <c:pt idx="39">
                        <c:v>690</c:v>
                      </c:pt>
                      <c:pt idx="40">
                        <c:v>700</c:v>
                      </c:pt>
                      <c:pt idx="41">
                        <c:v>710</c:v>
                      </c:pt>
                      <c:pt idx="42">
                        <c:v>720</c:v>
                      </c:pt>
                      <c:pt idx="43">
                        <c:v>730</c:v>
                      </c:pt>
                      <c:pt idx="44">
                        <c:v>740</c:v>
                      </c:pt>
                      <c:pt idx="45">
                        <c:v>750</c:v>
                      </c:pt>
                      <c:pt idx="46">
                        <c:v>760</c:v>
                      </c:pt>
                      <c:pt idx="47">
                        <c:v>770</c:v>
                      </c:pt>
                      <c:pt idx="48">
                        <c:v>780</c:v>
                      </c:pt>
                      <c:pt idx="49">
                        <c:v>790</c:v>
                      </c:pt>
                      <c:pt idx="50">
                        <c:v>800</c:v>
                      </c:pt>
                      <c:pt idx="51">
                        <c:v>810</c:v>
                      </c:pt>
                      <c:pt idx="52">
                        <c:v>820</c:v>
                      </c:pt>
                      <c:pt idx="53">
                        <c:v>830</c:v>
                      </c:pt>
                      <c:pt idx="54">
                        <c:v>840</c:v>
                      </c:pt>
                      <c:pt idx="55">
                        <c:v>850</c:v>
                      </c:pt>
                      <c:pt idx="56">
                        <c:v>860</c:v>
                      </c:pt>
                      <c:pt idx="57">
                        <c:v>870</c:v>
                      </c:pt>
                      <c:pt idx="58">
                        <c:v>880</c:v>
                      </c:pt>
                      <c:pt idx="59">
                        <c:v>890</c:v>
                      </c:pt>
                      <c:pt idx="60">
                        <c:v>900</c:v>
                      </c:pt>
                      <c:pt idx="61">
                        <c:v>910</c:v>
                      </c:pt>
                      <c:pt idx="62">
                        <c:v>920</c:v>
                      </c:pt>
                      <c:pt idx="63">
                        <c:v>930</c:v>
                      </c:pt>
                      <c:pt idx="64">
                        <c:v>940</c:v>
                      </c:pt>
                      <c:pt idx="65">
                        <c:v>950</c:v>
                      </c:pt>
                      <c:pt idx="66">
                        <c:v>959.99999999999989</c:v>
                      </c:pt>
                      <c:pt idx="67">
                        <c:v>970</c:v>
                      </c:pt>
                      <c:pt idx="68">
                        <c:v>979.99999999999989</c:v>
                      </c:pt>
                      <c:pt idx="69">
                        <c:v>990</c:v>
                      </c:pt>
                      <c:pt idx="70">
                        <c:v>1000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'[1]2D'!$G$4:$G$74</c15:sqref>
                        </c15:formulaRef>
                      </c:ext>
                    </c:extLst>
                    <c:numCache>
                      <c:formatCode>0.00E+00</c:formatCode>
                      <c:ptCount val="71"/>
                      <c:pt idx="0">
                        <c:v>6.1375000000000005E-8</c:v>
                      </c:pt>
                      <c:pt idx="1">
                        <c:v>5.3148000000000001E-8</c:v>
                      </c:pt>
                      <c:pt idx="2">
                        <c:v>2.3151E-8</c:v>
                      </c:pt>
                      <c:pt idx="3">
                        <c:v>1.3467000000000001E-8</c:v>
                      </c:pt>
                      <c:pt idx="4">
                        <c:v>1.0964999999999999E-8</c:v>
                      </c:pt>
                      <c:pt idx="5">
                        <c:v>1.1064000000000001E-8</c:v>
                      </c:pt>
                      <c:pt idx="6">
                        <c:v>1.1347000000000001E-8</c:v>
                      </c:pt>
                      <c:pt idx="7">
                        <c:v>1.2704000000000001E-8</c:v>
                      </c:pt>
                      <c:pt idx="8">
                        <c:v>1.4759E-8</c:v>
                      </c:pt>
                      <c:pt idx="9">
                        <c:v>1.6133E-8</c:v>
                      </c:pt>
                      <c:pt idx="10">
                        <c:v>1.7435E-8</c:v>
                      </c:pt>
                      <c:pt idx="11">
                        <c:v>2.0686000000000001E-8</c:v>
                      </c:pt>
                      <c:pt idx="12">
                        <c:v>2.4117E-8</c:v>
                      </c:pt>
                      <c:pt idx="13">
                        <c:v>2.8232999999999999E-8</c:v>
                      </c:pt>
                      <c:pt idx="14">
                        <c:v>3.4631000000000001E-8</c:v>
                      </c:pt>
                      <c:pt idx="15">
                        <c:v>4.2781999999999999E-8</c:v>
                      </c:pt>
                      <c:pt idx="16">
                        <c:v>5.4094000000000001E-8</c:v>
                      </c:pt>
                      <c:pt idx="17">
                        <c:v>7.1083000000000002E-8</c:v>
                      </c:pt>
                      <c:pt idx="18">
                        <c:v>1.0046E-7</c:v>
                      </c:pt>
                      <c:pt idx="19">
                        <c:v>1.5192E-7</c:v>
                      </c:pt>
                      <c:pt idx="20">
                        <c:v>2.4443000000000003E-7</c:v>
                      </c:pt>
                      <c:pt idx="21">
                        <c:v>3.8033000000000002E-7</c:v>
                      </c:pt>
                      <c:pt idx="22">
                        <c:v>4.3510000000000002E-7</c:v>
                      </c:pt>
                      <c:pt idx="23">
                        <c:v>3.2782999999999999E-7</c:v>
                      </c:pt>
                      <c:pt idx="24">
                        <c:v>2.0501000000000001E-7</c:v>
                      </c:pt>
                      <c:pt idx="25">
                        <c:v>1.2450000000000001E-7</c:v>
                      </c:pt>
                      <c:pt idx="26">
                        <c:v>8.0107000000000004E-8</c:v>
                      </c:pt>
                      <c:pt idx="27">
                        <c:v>5.5484999999999997E-8</c:v>
                      </c:pt>
                      <c:pt idx="28">
                        <c:v>4.0672000000000002E-8</c:v>
                      </c:pt>
                      <c:pt idx="29">
                        <c:v>3.1336999999999998E-8</c:v>
                      </c:pt>
                      <c:pt idx="30">
                        <c:v>2.5238000000000001E-8</c:v>
                      </c:pt>
                      <c:pt idx="31">
                        <c:v>2.0831E-8</c:v>
                      </c:pt>
                      <c:pt idx="32">
                        <c:v>1.7622000000000001E-8</c:v>
                      </c:pt>
                      <c:pt idx="33">
                        <c:v>1.5004E-8</c:v>
                      </c:pt>
                      <c:pt idx="34">
                        <c:v>1.2842E-8</c:v>
                      </c:pt>
                      <c:pt idx="35">
                        <c:v>1.1099000000000001E-8</c:v>
                      </c:pt>
                      <c:pt idx="36">
                        <c:v>9.6411999999999993E-9</c:v>
                      </c:pt>
                      <c:pt idx="37">
                        <c:v>8.4130999999999994E-9</c:v>
                      </c:pt>
                      <c:pt idx="38">
                        <c:v>7.3654000000000002E-9</c:v>
                      </c:pt>
                      <c:pt idx="39">
                        <c:v>6.5821999999999999E-9</c:v>
                      </c:pt>
                      <c:pt idx="40">
                        <c:v>5.9751000000000002E-9</c:v>
                      </c:pt>
                      <c:pt idx="41">
                        <c:v>5.4843999999999998E-9</c:v>
                      </c:pt>
                      <c:pt idx="42">
                        <c:v>5.0369999999999999E-9</c:v>
                      </c:pt>
                      <c:pt idx="43">
                        <c:v>4.6144000000000001E-9</c:v>
                      </c:pt>
                      <c:pt idx="44">
                        <c:v>4.2026000000000004E-9</c:v>
                      </c:pt>
                      <c:pt idx="45">
                        <c:v>3.8231999999999998E-9</c:v>
                      </c:pt>
                      <c:pt idx="46">
                        <c:v>3.4613E-9</c:v>
                      </c:pt>
                      <c:pt idx="47">
                        <c:v>3.1800999999999998E-9</c:v>
                      </c:pt>
                      <c:pt idx="48">
                        <c:v>2.9199999999999998E-9</c:v>
                      </c:pt>
                      <c:pt idx="49">
                        <c:v>2.6964999999999999E-9</c:v>
                      </c:pt>
                      <c:pt idx="50">
                        <c:v>2.5116999999999999E-9</c:v>
                      </c:pt>
                      <c:pt idx="51">
                        <c:v>2.3472999999999999E-9</c:v>
                      </c:pt>
                      <c:pt idx="52">
                        <c:v>2.2152E-9</c:v>
                      </c:pt>
                      <c:pt idx="53">
                        <c:v>2.0954E-9</c:v>
                      </c:pt>
                      <c:pt idx="54">
                        <c:v>1.9969E-9</c:v>
                      </c:pt>
                      <c:pt idx="55">
                        <c:v>1.9133E-9</c:v>
                      </c:pt>
                      <c:pt idx="56">
                        <c:v>1.8406E-9</c:v>
                      </c:pt>
                      <c:pt idx="57">
                        <c:v>1.7767999999999999E-9</c:v>
                      </c:pt>
                      <c:pt idx="58">
                        <c:v>1.7234000000000001E-9</c:v>
                      </c:pt>
                      <c:pt idx="59">
                        <c:v>1.6790999999999999E-9</c:v>
                      </c:pt>
                      <c:pt idx="60">
                        <c:v>1.6449E-9</c:v>
                      </c:pt>
                      <c:pt idx="61">
                        <c:v>1.6139E-9</c:v>
                      </c:pt>
                      <c:pt idx="62">
                        <c:v>1.5865000000000001E-9</c:v>
                      </c:pt>
                      <c:pt idx="63">
                        <c:v>1.5603999999999999E-9</c:v>
                      </c:pt>
                      <c:pt idx="64">
                        <c:v>1.5316E-9</c:v>
                      </c:pt>
                      <c:pt idx="65">
                        <c:v>1.5014E-9</c:v>
                      </c:pt>
                      <c:pt idx="66">
                        <c:v>1.4707000000000001E-9</c:v>
                      </c:pt>
                      <c:pt idx="67">
                        <c:v>1.4381E-9</c:v>
                      </c:pt>
                      <c:pt idx="68">
                        <c:v>1.4037E-9</c:v>
                      </c:pt>
                      <c:pt idx="69">
                        <c:v>1.3708000000000001E-9</c:v>
                      </c:pt>
                      <c:pt idx="70">
                        <c:v>1.339E-9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AAF5-4A3C-A304-FFDA72715292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E2</c:v>
                </c:tx>
                <c:spPr>
                  <a:ln w="19050" cap="rnd">
                    <a:solidFill>
                      <a:schemeClr val="bg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'[1]2D'!$A$4:$A$74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300</c:v>
                      </c:pt>
                      <c:pt idx="1">
                        <c:v>310</c:v>
                      </c:pt>
                      <c:pt idx="2">
                        <c:v>320</c:v>
                      </c:pt>
                      <c:pt idx="3">
                        <c:v>330</c:v>
                      </c:pt>
                      <c:pt idx="4">
                        <c:v>340</c:v>
                      </c:pt>
                      <c:pt idx="5">
                        <c:v>350</c:v>
                      </c:pt>
                      <c:pt idx="6">
                        <c:v>360</c:v>
                      </c:pt>
                      <c:pt idx="7">
                        <c:v>370</c:v>
                      </c:pt>
                      <c:pt idx="8">
                        <c:v>380</c:v>
                      </c:pt>
                      <c:pt idx="9">
                        <c:v>390</c:v>
                      </c:pt>
                      <c:pt idx="10">
                        <c:v>400</c:v>
                      </c:pt>
                      <c:pt idx="11">
                        <c:v>410</c:v>
                      </c:pt>
                      <c:pt idx="12">
                        <c:v>420</c:v>
                      </c:pt>
                      <c:pt idx="13">
                        <c:v>430</c:v>
                      </c:pt>
                      <c:pt idx="14">
                        <c:v>440</c:v>
                      </c:pt>
                      <c:pt idx="15">
                        <c:v>450</c:v>
                      </c:pt>
                      <c:pt idx="16">
                        <c:v>460</c:v>
                      </c:pt>
                      <c:pt idx="17">
                        <c:v>470</c:v>
                      </c:pt>
                      <c:pt idx="18">
                        <c:v>479.99999999999994</c:v>
                      </c:pt>
                      <c:pt idx="19">
                        <c:v>489.99999999999994</c:v>
                      </c:pt>
                      <c:pt idx="20">
                        <c:v>500</c:v>
                      </c:pt>
                      <c:pt idx="21">
                        <c:v>510</c:v>
                      </c:pt>
                      <c:pt idx="22">
                        <c:v>520</c:v>
                      </c:pt>
                      <c:pt idx="23">
                        <c:v>530</c:v>
                      </c:pt>
                      <c:pt idx="24">
                        <c:v>540</c:v>
                      </c:pt>
                      <c:pt idx="25">
                        <c:v>550</c:v>
                      </c:pt>
                      <c:pt idx="26">
                        <c:v>560</c:v>
                      </c:pt>
                      <c:pt idx="27">
                        <c:v>570</c:v>
                      </c:pt>
                      <c:pt idx="28">
                        <c:v>580</c:v>
                      </c:pt>
                      <c:pt idx="29">
                        <c:v>590</c:v>
                      </c:pt>
                      <c:pt idx="30">
                        <c:v>600</c:v>
                      </c:pt>
                      <c:pt idx="31">
                        <c:v>610</c:v>
                      </c:pt>
                      <c:pt idx="32">
                        <c:v>620</c:v>
                      </c:pt>
                      <c:pt idx="33">
                        <c:v>630</c:v>
                      </c:pt>
                      <c:pt idx="34">
                        <c:v>640</c:v>
                      </c:pt>
                      <c:pt idx="35">
                        <c:v>650</c:v>
                      </c:pt>
                      <c:pt idx="36">
                        <c:v>660</c:v>
                      </c:pt>
                      <c:pt idx="37">
                        <c:v>670</c:v>
                      </c:pt>
                      <c:pt idx="38">
                        <c:v>680</c:v>
                      </c:pt>
                      <c:pt idx="39">
                        <c:v>690</c:v>
                      </c:pt>
                      <c:pt idx="40">
                        <c:v>700</c:v>
                      </c:pt>
                      <c:pt idx="41">
                        <c:v>710</c:v>
                      </c:pt>
                      <c:pt idx="42">
                        <c:v>720</c:v>
                      </c:pt>
                      <c:pt idx="43">
                        <c:v>730</c:v>
                      </c:pt>
                      <c:pt idx="44">
                        <c:v>740</c:v>
                      </c:pt>
                      <c:pt idx="45">
                        <c:v>750</c:v>
                      </c:pt>
                      <c:pt idx="46">
                        <c:v>760</c:v>
                      </c:pt>
                      <c:pt idx="47">
                        <c:v>770</c:v>
                      </c:pt>
                      <c:pt idx="48">
                        <c:v>780</c:v>
                      </c:pt>
                      <c:pt idx="49">
                        <c:v>790</c:v>
                      </c:pt>
                      <c:pt idx="50">
                        <c:v>800</c:v>
                      </c:pt>
                      <c:pt idx="51">
                        <c:v>810</c:v>
                      </c:pt>
                      <c:pt idx="52">
                        <c:v>820</c:v>
                      </c:pt>
                      <c:pt idx="53">
                        <c:v>830</c:v>
                      </c:pt>
                      <c:pt idx="54">
                        <c:v>840</c:v>
                      </c:pt>
                      <c:pt idx="55">
                        <c:v>850</c:v>
                      </c:pt>
                      <c:pt idx="56">
                        <c:v>860</c:v>
                      </c:pt>
                      <c:pt idx="57">
                        <c:v>870</c:v>
                      </c:pt>
                      <c:pt idx="58">
                        <c:v>880</c:v>
                      </c:pt>
                      <c:pt idx="59">
                        <c:v>890</c:v>
                      </c:pt>
                      <c:pt idx="60">
                        <c:v>900</c:v>
                      </c:pt>
                      <c:pt idx="61">
                        <c:v>910</c:v>
                      </c:pt>
                      <c:pt idx="62">
                        <c:v>920</c:v>
                      </c:pt>
                      <c:pt idx="63">
                        <c:v>930</c:v>
                      </c:pt>
                      <c:pt idx="64">
                        <c:v>940</c:v>
                      </c:pt>
                      <c:pt idx="65">
                        <c:v>950</c:v>
                      </c:pt>
                      <c:pt idx="66">
                        <c:v>959.99999999999989</c:v>
                      </c:pt>
                      <c:pt idx="67">
                        <c:v>970</c:v>
                      </c:pt>
                      <c:pt idx="68">
                        <c:v>979.99999999999989</c:v>
                      </c:pt>
                      <c:pt idx="69">
                        <c:v>990</c:v>
                      </c:pt>
                      <c:pt idx="70">
                        <c:v>1000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'[1]2D'!$J$4:$J$74</c15:sqref>
                        </c15:formulaRef>
                      </c:ext>
                    </c:extLst>
                    <c:numCache>
                      <c:formatCode>0.00E+00</c:formatCode>
                      <c:ptCount val="71"/>
                      <c:pt idx="0">
                        <c:v>1.5662000000000001E-7</c:v>
                      </c:pt>
                      <c:pt idx="1">
                        <c:v>8.7676999999999998E-8</c:v>
                      </c:pt>
                      <c:pt idx="2">
                        <c:v>1.0656E-7</c:v>
                      </c:pt>
                      <c:pt idx="3">
                        <c:v>1.9695E-7</c:v>
                      </c:pt>
                      <c:pt idx="4">
                        <c:v>2.4601999999999998E-7</c:v>
                      </c:pt>
                      <c:pt idx="5">
                        <c:v>2.1019E-7</c:v>
                      </c:pt>
                      <c:pt idx="6">
                        <c:v>1.1902E-7</c:v>
                      </c:pt>
                      <c:pt idx="7">
                        <c:v>1.2378E-8</c:v>
                      </c:pt>
                      <c:pt idx="8">
                        <c:v>-9.5410000000000005E-8</c:v>
                      </c:pt>
                      <c:pt idx="9">
                        <c:v>-2.2172999999999999E-7</c:v>
                      </c:pt>
                      <c:pt idx="10">
                        <c:v>-3.3440999999999999E-7</c:v>
                      </c:pt>
                      <c:pt idx="11">
                        <c:v>-4.2247E-7</c:v>
                      </c:pt>
                      <c:pt idx="12">
                        <c:v>-4.7492000000000002E-7</c:v>
                      </c:pt>
                      <c:pt idx="13">
                        <c:v>-4.9661E-7</c:v>
                      </c:pt>
                      <c:pt idx="14">
                        <c:v>-4.9169000000000003E-7</c:v>
                      </c:pt>
                      <c:pt idx="15">
                        <c:v>-4.6872999999999999E-7</c:v>
                      </c:pt>
                      <c:pt idx="16">
                        <c:v>-4.3167E-7</c:v>
                      </c:pt>
                      <c:pt idx="17">
                        <c:v>-3.8775000000000001E-7</c:v>
                      </c:pt>
                      <c:pt idx="18">
                        <c:v>-3.3947000000000001E-7</c:v>
                      </c:pt>
                      <c:pt idx="19">
                        <c:v>-2.9178999999999999E-7</c:v>
                      </c:pt>
                      <c:pt idx="20">
                        <c:v>-2.4471999999999998E-7</c:v>
                      </c:pt>
                      <c:pt idx="21">
                        <c:v>-1.9964000000000001E-7</c:v>
                      </c:pt>
                      <c:pt idx="22">
                        <c:v>-1.5855E-7</c:v>
                      </c:pt>
                      <c:pt idx="23">
                        <c:v>-1.2125999999999999E-7</c:v>
                      </c:pt>
                      <c:pt idx="24">
                        <c:v>-8.7649999999999994E-8</c:v>
                      </c:pt>
                      <c:pt idx="25">
                        <c:v>-5.7066999999999997E-8</c:v>
                      </c:pt>
                      <c:pt idx="26">
                        <c:v>-2.9995999999999999E-8</c:v>
                      </c:pt>
                      <c:pt idx="27">
                        <c:v>-6.2199E-9</c:v>
                      </c:pt>
                      <c:pt idx="28">
                        <c:v>1.4694000000000001E-8</c:v>
                      </c:pt>
                      <c:pt idx="29">
                        <c:v>3.2938E-8</c:v>
                      </c:pt>
                      <c:pt idx="30">
                        <c:v>4.8786999999999999E-8</c:v>
                      </c:pt>
                      <c:pt idx="31">
                        <c:v>6.2571999999999999E-8</c:v>
                      </c:pt>
                      <c:pt idx="32">
                        <c:v>7.4483000000000006E-8</c:v>
                      </c:pt>
                      <c:pt idx="33">
                        <c:v>8.4754000000000006E-8</c:v>
                      </c:pt>
                      <c:pt idx="34">
                        <c:v>9.3493000000000002E-8</c:v>
                      </c:pt>
                      <c:pt idx="35">
                        <c:v>1.009E-7</c:v>
                      </c:pt>
                      <c:pt idx="36">
                        <c:v>1.0718E-7</c:v>
                      </c:pt>
                      <c:pt idx="37">
                        <c:v>1.1244000000000001E-7</c:v>
                      </c:pt>
                      <c:pt idx="38">
                        <c:v>1.1672E-7</c:v>
                      </c:pt>
                      <c:pt idx="39">
                        <c:v>1.2024E-7</c:v>
                      </c:pt>
                      <c:pt idx="40">
                        <c:v>1.2298999999999999E-7</c:v>
                      </c:pt>
                      <c:pt idx="41">
                        <c:v>1.2512E-7</c:v>
                      </c:pt>
                      <c:pt idx="42">
                        <c:v>1.2666E-7</c:v>
                      </c:pt>
                      <c:pt idx="43">
                        <c:v>1.2774E-7</c:v>
                      </c:pt>
                      <c:pt idx="44">
                        <c:v>1.2841E-7</c:v>
                      </c:pt>
                      <c:pt idx="45">
                        <c:v>1.2872E-7</c:v>
                      </c:pt>
                      <c:pt idx="46">
                        <c:v>1.2856999999999999E-7</c:v>
                      </c:pt>
                      <c:pt idx="47">
                        <c:v>1.2828000000000001E-7</c:v>
                      </c:pt>
                      <c:pt idx="48">
                        <c:v>1.2760999999999999E-7</c:v>
                      </c:pt>
                      <c:pt idx="49">
                        <c:v>1.2669E-7</c:v>
                      </c:pt>
                      <c:pt idx="50">
                        <c:v>1.2564999999999999E-7</c:v>
                      </c:pt>
                      <c:pt idx="51">
                        <c:v>1.244E-7</c:v>
                      </c:pt>
                      <c:pt idx="52">
                        <c:v>1.2312999999999999E-7</c:v>
                      </c:pt>
                      <c:pt idx="53">
                        <c:v>1.2163000000000001E-7</c:v>
                      </c:pt>
                      <c:pt idx="54">
                        <c:v>1.2006999999999999E-7</c:v>
                      </c:pt>
                      <c:pt idx="55">
                        <c:v>1.1843999999999999E-7</c:v>
                      </c:pt>
                      <c:pt idx="56">
                        <c:v>1.1675999999999999E-7</c:v>
                      </c:pt>
                      <c:pt idx="57">
                        <c:v>1.1494999999999999E-7</c:v>
                      </c:pt>
                      <c:pt idx="58">
                        <c:v>1.1318E-7</c:v>
                      </c:pt>
                      <c:pt idx="59">
                        <c:v>1.1144E-7</c:v>
                      </c:pt>
                      <c:pt idx="60">
                        <c:v>1.0956999999999999E-7</c:v>
                      </c:pt>
                      <c:pt idx="61">
                        <c:v>1.0778E-7</c:v>
                      </c:pt>
                      <c:pt idx="62">
                        <c:v>1.0595000000000001E-7</c:v>
                      </c:pt>
                      <c:pt idx="63">
                        <c:v>1.0408E-7</c:v>
                      </c:pt>
                      <c:pt idx="64">
                        <c:v>1.0228E-7</c:v>
                      </c:pt>
                      <c:pt idx="65">
                        <c:v>1.0050000000000001E-7</c:v>
                      </c:pt>
                      <c:pt idx="66">
                        <c:v>9.8634999999999996E-8</c:v>
                      </c:pt>
                      <c:pt idx="67">
                        <c:v>9.6772000000000001E-8</c:v>
                      </c:pt>
                      <c:pt idx="68">
                        <c:v>9.5069000000000002E-8</c:v>
                      </c:pt>
                      <c:pt idx="69">
                        <c:v>9.3254999999999997E-8</c:v>
                      </c:pt>
                      <c:pt idx="70">
                        <c:v>9.1496000000000001E-8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AF5-4A3C-A304-FFDA72715292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S2</c:v>
                </c:tx>
                <c:spPr>
                  <a:ln w="19050" cap="rnd">
                    <a:solidFill>
                      <a:srgbClr val="00B0F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'[1]2D'!$A$4:$A$74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300</c:v>
                      </c:pt>
                      <c:pt idx="1">
                        <c:v>310</c:v>
                      </c:pt>
                      <c:pt idx="2">
                        <c:v>320</c:v>
                      </c:pt>
                      <c:pt idx="3">
                        <c:v>330</c:v>
                      </c:pt>
                      <c:pt idx="4">
                        <c:v>340</c:v>
                      </c:pt>
                      <c:pt idx="5">
                        <c:v>350</c:v>
                      </c:pt>
                      <c:pt idx="6">
                        <c:v>360</c:v>
                      </c:pt>
                      <c:pt idx="7">
                        <c:v>370</c:v>
                      </c:pt>
                      <c:pt idx="8">
                        <c:v>380</c:v>
                      </c:pt>
                      <c:pt idx="9">
                        <c:v>390</c:v>
                      </c:pt>
                      <c:pt idx="10">
                        <c:v>400</c:v>
                      </c:pt>
                      <c:pt idx="11">
                        <c:v>410</c:v>
                      </c:pt>
                      <c:pt idx="12">
                        <c:v>420</c:v>
                      </c:pt>
                      <c:pt idx="13">
                        <c:v>430</c:v>
                      </c:pt>
                      <c:pt idx="14">
                        <c:v>440</c:v>
                      </c:pt>
                      <c:pt idx="15">
                        <c:v>450</c:v>
                      </c:pt>
                      <c:pt idx="16">
                        <c:v>460</c:v>
                      </c:pt>
                      <c:pt idx="17">
                        <c:v>470</c:v>
                      </c:pt>
                      <c:pt idx="18">
                        <c:v>479.99999999999994</c:v>
                      </c:pt>
                      <c:pt idx="19">
                        <c:v>489.99999999999994</c:v>
                      </c:pt>
                      <c:pt idx="20">
                        <c:v>500</c:v>
                      </c:pt>
                      <c:pt idx="21">
                        <c:v>510</c:v>
                      </c:pt>
                      <c:pt idx="22">
                        <c:v>520</c:v>
                      </c:pt>
                      <c:pt idx="23">
                        <c:v>530</c:v>
                      </c:pt>
                      <c:pt idx="24">
                        <c:v>540</c:v>
                      </c:pt>
                      <c:pt idx="25">
                        <c:v>550</c:v>
                      </c:pt>
                      <c:pt idx="26">
                        <c:v>560</c:v>
                      </c:pt>
                      <c:pt idx="27">
                        <c:v>570</c:v>
                      </c:pt>
                      <c:pt idx="28">
                        <c:v>580</c:v>
                      </c:pt>
                      <c:pt idx="29">
                        <c:v>590</c:v>
                      </c:pt>
                      <c:pt idx="30">
                        <c:v>600</c:v>
                      </c:pt>
                      <c:pt idx="31">
                        <c:v>610</c:v>
                      </c:pt>
                      <c:pt idx="32">
                        <c:v>620</c:v>
                      </c:pt>
                      <c:pt idx="33">
                        <c:v>630</c:v>
                      </c:pt>
                      <c:pt idx="34">
                        <c:v>640</c:v>
                      </c:pt>
                      <c:pt idx="35">
                        <c:v>650</c:v>
                      </c:pt>
                      <c:pt idx="36">
                        <c:v>660</c:v>
                      </c:pt>
                      <c:pt idx="37">
                        <c:v>670</c:v>
                      </c:pt>
                      <c:pt idx="38">
                        <c:v>680</c:v>
                      </c:pt>
                      <c:pt idx="39">
                        <c:v>690</c:v>
                      </c:pt>
                      <c:pt idx="40">
                        <c:v>700</c:v>
                      </c:pt>
                      <c:pt idx="41">
                        <c:v>710</c:v>
                      </c:pt>
                      <c:pt idx="42">
                        <c:v>720</c:v>
                      </c:pt>
                      <c:pt idx="43">
                        <c:v>730</c:v>
                      </c:pt>
                      <c:pt idx="44">
                        <c:v>740</c:v>
                      </c:pt>
                      <c:pt idx="45">
                        <c:v>750</c:v>
                      </c:pt>
                      <c:pt idx="46">
                        <c:v>760</c:v>
                      </c:pt>
                      <c:pt idx="47">
                        <c:v>770</c:v>
                      </c:pt>
                      <c:pt idx="48">
                        <c:v>780</c:v>
                      </c:pt>
                      <c:pt idx="49">
                        <c:v>790</c:v>
                      </c:pt>
                      <c:pt idx="50">
                        <c:v>800</c:v>
                      </c:pt>
                      <c:pt idx="51">
                        <c:v>810</c:v>
                      </c:pt>
                      <c:pt idx="52">
                        <c:v>820</c:v>
                      </c:pt>
                      <c:pt idx="53">
                        <c:v>830</c:v>
                      </c:pt>
                      <c:pt idx="54">
                        <c:v>840</c:v>
                      </c:pt>
                      <c:pt idx="55">
                        <c:v>850</c:v>
                      </c:pt>
                      <c:pt idx="56">
                        <c:v>860</c:v>
                      </c:pt>
                      <c:pt idx="57">
                        <c:v>870</c:v>
                      </c:pt>
                      <c:pt idx="58">
                        <c:v>880</c:v>
                      </c:pt>
                      <c:pt idx="59">
                        <c:v>890</c:v>
                      </c:pt>
                      <c:pt idx="60">
                        <c:v>900</c:v>
                      </c:pt>
                      <c:pt idx="61">
                        <c:v>910</c:v>
                      </c:pt>
                      <c:pt idx="62">
                        <c:v>920</c:v>
                      </c:pt>
                      <c:pt idx="63">
                        <c:v>930</c:v>
                      </c:pt>
                      <c:pt idx="64">
                        <c:v>940</c:v>
                      </c:pt>
                      <c:pt idx="65">
                        <c:v>950</c:v>
                      </c:pt>
                      <c:pt idx="66">
                        <c:v>959.99999999999989</c:v>
                      </c:pt>
                      <c:pt idx="67">
                        <c:v>970</c:v>
                      </c:pt>
                      <c:pt idx="68">
                        <c:v>979.99999999999989</c:v>
                      </c:pt>
                      <c:pt idx="69">
                        <c:v>990</c:v>
                      </c:pt>
                      <c:pt idx="70">
                        <c:v>1000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'[1]2D'!$K$4:$K$74</c15:sqref>
                        </c15:formulaRef>
                      </c:ext>
                    </c:extLst>
                    <c:numCache>
                      <c:formatCode>0.00E+00</c:formatCode>
                      <c:ptCount val="71"/>
                      <c:pt idx="0">
                        <c:v>-2.0066E-7</c:v>
                      </c:pt>
                      <c:pt idx="1">
                        <c:v>-2.2599E-7</c:v>
                      </c:pt>
                      <c:pt idx="2">
                        <c:v>-1.4879E-7</c:v>
                      </c:pt>
                      <c:pt idx="3">
                        <c:v>-3.8490000000000003E-8</c:v>
                      </c:pt>
                      <c:pt idx="4">
                        <c:v>1.1157E-8</c:v>
                      </c:pt>
                      <c:pt idx="5">
                        <c:v>-3.2303000000000001E-8</c:v>
                      </c:pt>
                      <c:pt idx="6">
                        <c:v>-1.1939000000000001E-7</c:v>
                      </c:pt>
                      <c:pt idx="7">
                        <c:v>-2.2964000000000001E-7</c:v>
                      </c:pt>
                      <c:pt idx="8">
                        <c:v>-3.4387000000000002E-7</c:v>
                      </c:pt>
                      <c:pt idx="9">
                        <c:v>-4.5503000000000002E-7</c:v>
                      </c:pt>
                      <c:pt idx="10">
                        <c:v>-5.4465000000000005E-7</c:v>
                      </c:pt>
                      <c:pt idx="11">
                        <c:v>-6.1262999999999995E-7</c:v>
                      </c:pt>
                      <c:pt idx="12">
                        <c:v>-6.4138999999999995E-7</c:v>
                      </c:pt>
                      <c:pt idx="13">
                        <c:v>-6.3867000000000004E-7</c:v>
                      </c:pt>
                      <c:pt idx="14">
                        <c:v>-6.1666000000000002E-7</c:v>
                      </c:pt>
                      <c:pt idx="15">
                        <c:v>-5.7461000000000003E-7</c:v>
                      </c:pt>
                      <c:pt idx="16">
                        <c:v>-5.1849999999999999E-7</c:v>
                      </c:pt>
                      <c:pt idx="17">
                        <c:v>-4.5975000000000002E-7</c:v>
                      </c:pt>
                      <c:pt idx="18">
                        <c:v>-3.9990999999999999E-7</c:v>
                      </c:pt>
                      <c:pt idx="19">
                        <c:v>-3.4427E-7</c:v>
                      </c:pt>
                      <c:pt idx="20">
                        <c:v>-2.9046000000000002E-7</c:v>
                      </c:pt>
                      <c:pt idx="21">
                        <c:v>-2.3942000000000001E-7</c:v>
                      </c:pt>
                      <c:pt idx="22">
                        <c:v>-1.9347E-7</c:v>
                      </c:pt>
                      <c:pt idx="23">
                        <c:v>-1.5206E-7</c:v>
                      </c:pt>
                      <c:pt idx="24">
                        <c:v>-1.1473999999999999E-7</c:v>
                      </c:pt>
                      <c:pt idx="25">
                        <c:v>-8.0391999999999996E-8</c:v>
                      </c:pt>
                      <c:pt idx="26">
                        <c:v>-5.0224E-8</c:v>
                      </c:pt>
                      <c:pt idx="27">
                        <c:v>-2.4150999999999999E-8</c:v>
                      </c:pt>
                      <c:pt idx="28">
                        <c:v>-1.4687999999999999E-9</c:v>
                      </c:pt>
                      <c:pt idx="29">
                        <c:v>1.8171999999999999E-8</c:v>
                      </c:pt>
                      <c:pt idx="30">
                        <c:v>3.5074E-8</c:v>
                      </c:pt>
                      <c:pt idx="31">
                        <c:v>4.9761999999999999E-8</c:v>
                      </c:pt>
                      <c:pt idx="32">
                        <c:v>6.2476999999999998E-8</c:v>
                      </c:pt>
                      <c:pt idx="33">
                        <c:v>7.3550999999999995E-8</c:v>
                      </c:pt>
                      <c:pt idx="34">
                        <c:v>8.3083000000000004E-8</c:v>
                      </c:pt>
                      <c:pt idx="35">
                        <c:v>9.1252000000000002E-8</c:v>
                      </c:pt>
                      <c:pt idx="36">
                        <c:v>9.8272999999999996E-8</c:v>
                      </c:pt>
                      <c:pt idx="37">
                        <c:v>1.0426E-7</c:v>
                      </c:pt>
                      <c:pt idx="38">
                        <c:v>1.0921E-7</c:v>
                      </c:pt>
                      <c:pt idx="39">
                        <c:v>1.1325E-7</c:v>
                      </c:pt>
                      <c:pt idx="40">
                        <c:v>1.1642000000000001E-7</c:v>
                      </c:pt>
                      <c:pt idx="41">
                        <c:v>1.189E-7</c:v>
                      </c:pt>
                      <c:pt idx="42">
                        <c:v>1.2078E-7</c:v>
                      </c:pt>
                      <c:pt idx="43">
                        <c:v>1.2221999999999999E-7</c:v>
                      </c:pt>
                      <c:pt idx="44">
                        <c:v>1.2326999999999999E-7</c:v>
                      </c:pt>
                      <c:pt idx="45">
                        <c:v>1.2394999999999999E-7</c:v>
                      </c:pt>
                      <c:pt idx="46">
                        <c:v>1.2417000000000001E-7</c:v>
                      </c:pt>
                      <c:pt idx="47">
                        <c:v>1.2417000000000001E-7</c:v>
                      </c:pt>
                      <c:pt idx="48">
                        <c:v>1.2377999999999999E-7</c:v>
                      </c:pt>
                      <c:pt idx="49">
                        <c:v>1.2311E-7</c:v>
                      </c:pt>
                      <c:pt idx="50">
                        <c:v>1.2227E-7</c:v>
                      </c:pt>
                      <c:pt idx="51">
                        <c:v>1.2121000000000001E-7</c:v>
                      </c:pt>
                      <c:pt idx="52">
                        <c:v>1.201E-7</c:v>
                      </c:pt>
                      <c:pt idx="53">
                        <c:v>1.1874E-7</c:v>
                      </c:pt>
                      <c:pt idx="54">
                        <c:v>1.1729E-7</c:v>
                      </c:pt>
                      <c:pt idx="55">
                        <c:v>1.1576E-7</c:v>
                      </c:pt>
                      <c:pt idx="56">
                        <c:v>1.1417999999999999E-7</c:v>
                      </c:pt>
                      <c:pt idx="57">
                        <c:v>1.1244000000000001E-7</c:v>
                      </c:pt>
                      <c:pt idx="58">
                        <c:v>1.1074E-7</c:v>
                      </c:pt>
                      <c:pt idx="59">
                        <c:v>1.0905E-7</c:v>
                      </c:pt>
                      <c:pt idx="60">
                        <c:v>1.0722E-7</c:v>
                      </c:pt>
                      <c:pt idx="61">
                        <c:v>1.0547E-7</c:v>
                      </c:pt>
                      <c:pt idx="62">
                        <c:v>1.0367E-7</c:v>
                      </c:pt>
                      <c:pt idx="63">
                        <c:v>1.0185E-7</c:v>
                      </c:pt>
                      <c:pt idx="64">
                        <c:v>1.0007999999999999E-7</c:v>
                      </c:pt>
                      <c:pt idx="65">
                        <c:v>9.8339000000000005E-8</c:v>
                      </c:pt>
                      <c:pt idx="66">
                        <c:v>9.6521999999999996E-8</c:v>
                      </c:pt>
                      <c:pt idx="67">
                        <c:v>9.4705E-8</c:v>
                      </c:pt>
                      <c:pt idx="68">
                        <c:v>9.3053000000000006E-8</c:v>
                      </c:pt>
                      <c:pt idx="69">
                        <c:v>9.1287000000000002E-8</c:v>
                      </c:pt>
                      <c:pt idx="70">
                        <c:v>8.9575000000000006E-8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AF5-4A3C-A304-FFDA72715292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v>A2</c:v>
                </c:tx>
                <c:spPr>
                  <a:ln w="19050" cap="rnd">
                    <a:solidFill>
                      <a:srgbClr val="92D05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'[1]2D'!$A$4:$A$74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300</c:v>
                      </c:pt>
                      <c:pt idx="1">
                        <c:v>310</c:v>
                      </c:pt>
                      <c:pt idx="2">
                        <c:v>320</c:v>
                      </c:pt>
                      <c:pt idx="3">
                        <c:v>330</c:v>
                      </c:pt>
                      <c:pt idx="4">
                        <c:v>340</c:v>
                      </c:pt>
                      <c:pt idx="5">
                        <c:v>350</c:v>
                      </c:pt>
                      <c:pt idx="6">
                        <c:v>360</c:v>
                      </c:pt>
                      <c:pt idx="7">
                        <c:v>370</c:v>
                      </c:pt>
                      <c:pt idx="8">
                        <c:v>380</c:v>
                      </c:pt>
                      <c:pt idx="9">
                        <c:v>390</c:v>
                      </c:pt>
                      <c:pt idx="10">
                        <c:v>400</c:v>
                      </c:pt>
                      <c:pt idx="11">
                        <c:v>410</c:v>
                      </c:pt>
                      <c:pt idx="12">
                        <c:v>420</c:v>
                      </c:pt>
                      <c:pt idx="13">
                        <c:v>430</c:v>
                      </c:pt>
                      <c:pt idx="14">
                        <c:v>440</c:v>
                      </c:pt>
                      <c:pt idx="15">
                        <c:v>450</c:v>
                      </c:pt>
                      <c:pt idx="16">
                        <c:v>460</c:v>
                      </c:pt>
                      <c:pt idx="17">
                        <c:v>470</c:v>
                      </c:pt>
                      <c:pt idx="18">
                        <c:v>479.99999999999994</c:v>
                      </c:pt>
                      <c:pt idx="19">
                        <c:v>489.99999999999994</c:v>
                      </c:pt>
                      <c:pt idx="20">
                        <c:v>500</c:v>
                      </c:pt>
                      <c:pt idx="21">
                        <c:v>510</c:v>
                      </c:pt>
                      <c:pt idx="22">
                        <c:v>520</c:v>
                      </c:pt>
                      <c:pt idx="23">
                        <c:v>530</c:v>
                      </c:pt>
                      <c:pt idx="24">
                        <c:v>540</c:v>
                      </c:pt>
                      <c:pt idx="25">
                        <c:v>550</c:v>
                      </c:pt>
                      <c:pt idx="26">
                        <c:v>560</c:v>
                      </c:pt>
                      <c:pt idx="27">
                        <c:v>570</c:v>
                      </c:pt>
                      <c:pt idx="28">
                        <c:v>580</c:v>
                      </c:pt>
                      <c:pt idx="29">
                        <c:v>590</c:v>
                      </c:pt>
                      <c:pt idx="30">
                        <c:v>600</c:v>
                      </c:pt>
                      <c:pt idx="31">
                        <c:v>610</c:v>
                      </c:pt>
                      <c:pt idx="32">
                        <c:v>620</c:v>
                      </c:pt>
                      <c:pt idx="33">
                        <c:v>630</c:v>
                      </c:pt>
                      <c:pt idx="34">
                        <c:v>640</c:v>
                      </c:pt>
                      <c:pt idx="35">
                        <c:v>650</c:v>
                      </c:pt>
                      <c:pt idx="36">
                        <c:v>660</c:v>
                      </c:pt>
                      <c:pt idx="37">
                        <c:v>670</c:v>
                      </c:pt>
                      <c:pt idx="38">
                        <c:v>680</c:v>
                      </c:pt>
                      <c:pt idx="39">
                        <c:v>690</c:v>
                      </c:pt>
                      <c:pt idx="40">
                        <c:v>700</c:v>
                      </c:pt>
                      <c:pt idx="41">
                        <c:v>710</c:v>
                      </c:pt>
                      <c:pt idx="42">
                        <c:v>720</c:v>
                      </c:pt>
                      <c:pt idx="43">
                        <c:v>730</c:v>
                      </c:pt>
                      <c:pt idx="44">
                        <c:v>740</c:v>
                      </c:pt>
                      <c:pt idx="45">
                        <c:v>750</c:v>
                      </c:pt>
                      <c:pt idx="46">
                        <c:v>760</c:v>
                      </c:pt>
                      <c:pt idx="47">
                        <c:v>770</c:v>
                      </c:pt>
                      <c:pt idx="48">
                        <c:v>780</c:v>
                      </c:pt>
                      <c:pt idx="49">
                        <c:v>790</c:v>
                      </c:pt>
                      <c:pt idx="50">
                        <c:v>800</c:v>
                      </c:pt>
                      <c:pt idx="51">
                        <c:v>810</c:v>
                      </c:pt>
                      <c:pt idx="52">
                        <c:v>820</c:v>
                      </c:pt>
                      <c:pt idx="53">
                        <c:v>830</c:v>
                      </c:pt>
                      <c:pt idx="54">
                        <c:v>840</c:v>
                      </c:pt>
                      <c:pt idx="55">
                        <c:v>850</c:v>
                      </c:pt>
                      <c:pt idx="56">
                        <c:v>860</c:v>
                      </c:pt>
                      <c:pt idx="57">
                        <c:v>870</c:v>
                      </c:pt>
                      <c:pt idx="58">
                        <c:v>880</c:v>
                      </c:pt>
                      <c:pt idx="59">
                        <c:v>890</c:v>
                      </c:pt>
                      <c:pt idx="60">
                        <c:v>900</c:v>
                      </c:pt>
                      <c:pt idx="61">
                        <c:v>910</c:v>
                      </c:pt>
                      <c:pt idx="62">
                        <c:v>920</c:v>
                      </c:pt>
                      <c:pt idx="63">
                        <c:v>930</c:v>
                      </c:pt>
                      <c:pt idx="64">
                        <c:v>940</c:v>
                      </c:pt>
                      <c:pt idx="65">
                        <c:v>950</c:v>
                      </c:pt>
                      <c:pt idx="66">
                        <c:v>959.99999999999989</c:v>
                      </c:pt>
                      <c:pt idx="67">
                        <c:v>970</c:v>
                      </c:pt>
                      <c:pt idx="68">
                        <c:v>979.99999999999989</c:v>
                      </c:pt>
                      <c:pt idx="69">
                        <c:v>990</c:v>
                      </c:pt>
                      <c:pt idx="70">
                        <c:v>1000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'[1]2D'!$L$4:$L$74</c15:sqref>
                        </c15:formulaRef>
                      </c:ext>
                    </c:extLst>
                    <c:numCache>
                      <c:formatCode>0.00E+00</c:formatCode>
                      <c:ptCount val="71"/>
                      <c:pt idx="0">
                        <c:v>3.5727999999999998E-7</c:v>
                      </c:pt>
                      <c:pt idx="1">
                        <c:v>3.1366999999999998E-7</c:v>
                      </c:pt>
                      <c:pt idx="2">
                        <c:v>2.5535000000000002E-7</c:v>
                      </c:pt>
                      <c:pt idx="3">
                        <c:v>2.3544E-7</c:v>
                      </c:pt>
                      <c:pt idx="4">
                        <c:v>2.3487000000000001E-7</c:v>
                      </c:pt>
                      <c:pt idx="5">
                        <c:v>2.4249E-7</c:v>
                      </c:pt>
                      <c:pt idx="6">
                        <c:v>2.3839999999999999E-7</c:v>
                      </c:pt>
                      <c:pt idx="7">
                        <c:v>2.4201999999999999E-7</c:v>
                      </c:pt>
                      <c:pt idx="8">
                        <c:v>2.4845999999999999E-7</c:v>
                      </c:pt>
                      <c:pt idx="9">
                        <c:v>2.333E-7</c:v>
                      </c:pt>
                      <c:pt idx="10">
                        <c:v>2.1024000000000001E-7</c:v>
                      </c:pt>
                      <c:pt idx="11">
                        <c:v>1.9016E-7</c:v>
                      </c:pt>
                      <c:pt idx="12">
                        <c:v>1.6647000000000001E-7</c:v>
                      </c:pt>
                      <c:pt idx="13">
                        <c:v>1.4205999999999999E-7</c:v>
                      </c:pt>
                      <c:pt idx="14">
                        <c:v>1.2496999999999999E-7</c:v>
                      </c:pt>
                      <c:pt idx="15">
                        <c:v>1.0588000000000001E-7</c:v>
                      </c:pt>
                      <c:pt idx="16">
                        <c:v>8.6830000000000004E-8</c:v>
                      </c:pt>
                      <c:pt idx="17">
                        <c:v>7.2004000000000001E-8</c:v>
                      </c:pt>
                      <c:pt idx="18">
                        <c:v>6.0437E-8</c:v>
                      </c:pt>
                      <c:pt idx="19">
                        <c:v>5.2484000000000002E-8</c:v>
                      </c:pt>
                      <c:pt idx="20">
                        <c:v>4.5739999999999998E-8</c:v>
                      </c:pt>
                      <c:pt idx="21">
                        <c:v>3.9778000000000001E-8</c:v>
                      </c:pt>
                      <c:pt idx="22">
                        <c:v>3.4916E-8</c:v>
                      </c:pt>
                      <c:pt idx="23">
                        <c:v>3.0798999999999997E-8</c:v>
                      </c:pt>
                      <c:pt idx="24">
                        <c:v>2.7091999999999999E-8</c:v>
                      </c:pt>
                      <c:pt idx="25">
                        <c:v>2.3324999999999999E-8</c:v>
                      </c:pt>
                      <c:pt idx="26">
                        <c:v>2.0228000000000001E-8</c:v>
                      </c:pt>
                      <c:pt idx="27">
                        <c:v>1.7931E-8</c:v>
                      </c:pt>
                      <c:pt idx="28">
                        <c:v>1.6163000000000001E-8</c:v>
                      </c:pt>
                      <c:pt idx="29">
                        <c:v>1.4766E-8</c:v>
                      </c:pt>
                      <c:pt idx="30">
                        <c:v>1.3713E-8</c:v>
                      </c:pt>
                      <c:pt idx="31">
                        <c:v>1.2811E-8</c:v>
                      </c:pt>
                      <c:pt idx="32">
                        <c:v>1.2007E-8</c:v>
                      </c:pt>
                      <c:pt idx="33">
                        <c:v>1.1202999999999999E-8</c:v>
                      </c:pt>
                      <c:pt idx="34">
                        <c:v>1.041E-8</c:v>
                      </c:pt>
                      <c:pt idx="35">
                        <c:v>9.6520999999999998E-9</c:v>
                      </c:pt>
                      <c:pt idx="36">
                        <c:v>8.9028999999999999E-9</c:v>
                      </c:pt>
                      <c:pt idx="37">
                        <c:v>8.1821999999999993E-9</c:v>
                      </c:pt>
                      <c:pt idx="38">
                        <c:v>7.5077999999999992E-9</c:v>
                      </c:pt>
                      <c:pt idx="39">
                        <c:v>6.9816E-9</c:v>
                      </c:pt>
                      <c:pt idx="40">
                        <c:v>6.5668999999999997E-9</c:v>
                      </c:pt>
                      <c:pt idx="41">
                        <c:v>6.2186999999999996E-9</c:v>
                      </c:pt>
                      <c:pt idx="42">
                        <c:v>5.8759000000000004E-9</c:v>
                      </c:pt>
                      <c:pt idx="43">
                        <c:v>5.5201000000000004E-9</c:v>
                      </c:pt>
                      <c:pt idx="44">
                        <c:v>5.1413E-9</c:v>
                      </c:pt>
                      <c:pt idx="45">
                        <c:v>4.7710999999999998E-9</c:v>
                      </c:pt>
                      <c:pt idx="46">
                        <c:v>4.4023E-9</c:v>
                      </c:pt>
                      <c:pt idx="47">
                        <c:v>4.1080999999999999E-9</c:v>
                      </c:pt>
                      <c:pt idx="48">
                        <c:v>3.8285999999999998E-9</c:v>
                      </c:pt>
                      <c:pt idx="49">
                        <c:v>3.5832999999999998E-9</c:v>
                      </c:pt>
                      <c:pt idx="50">
                        <c:v>3.3762E-9</c:v>
                      </c:pt>
                      <c:pt idx="51">
                        <c:v>3.1885999999999999E-9</c:v>
                      </c:pt>
                      <c:pt idx="52">
                        <c:v>3.035E-9</c:v>
                      </c:pt>
                      <c:pt idx="53">
                        <c:v>2.8945999999999999E-9</c:v>
                      </c:pt>
                      <c:pt idx="54">
                        <c:v>2.7782000000000002E-9</c:v>
                      </c:pt>
                      <c:pt idx="55">
                        <c:v>2.6780000000000001E-9</c:v>
                      </c:pt>
                      <c:pt idx="56">
                        <c:v>2.5896999999999999E-9</c:v>
                      </c:pt>
                      <c:pt idx="57">
                        <c:v>2.5122000000000001E-9</c:v>
                      </c:pt>
                      <c:pt idx="58">
                        <c:v>2.4461000000000001E-9</c:v>
                      </c:pt>
                      <c:pt idx="59">
                        <c:v>2.3902999999999999E-9</c:v>
                      </c:pt>
                      <c:pt idx="60">
                        <c:v>2.3483999999999999E-9</c:v>
                      </c:pt>
                      <c:pt idx="61">
                        <c:v>2.3087000000000001E-9</c:v>
                      </c:pt>
                      <c:pt idx="62">
                        <c:v>2.2733E-9</c:v>
                      </c:pt>
                      <c:pt idx="63">
                        <c:v>2.2389999999999998E-9</c:v>
                      </c:pt>
                      <c:pt idx="64">
                        <c:v>2.1993E-9</c:v>
                      </c:pt>
                      <c:pt idx="65">
                        <c:v>2.1566000000000002E-9</c:v>
                      </c:pt>
                      <c:pt idx="66">
                        <c:v>2.1134000000000002E-9</c:v>
                      </c:pt>
                      <c:pt idx="67">
                        <c:v>2.0666999999999999E-9</c:v>
                      </c:pt>
                      <c:pt idx="68">
                        <c:v>2.0160000000000001E-9</c:v>
                      </c:pt>
                      <c:pt idx="69">
                        <c:v>1.9677000000000001E-9</c:v>
                      </c:pt>
                      <c:pt idx="70">
                        <c:v>1.9205000000000001E-9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AF5-4A3C-A304-FFDA72715292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E3</c:v>
                </c:tx>
                <c:spPr>
                  <a:ln w="19050" cap="rnd">
                    <a:solidFill>
                      <a:schemeClr val="bg2">
                        <a:lumMod val="5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'[1]2D'!$A$4:$A$74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300</c:v>
                      </c:pt>
                      <c:pt idx="1">
                        <c:v>310</c:v>
                      </c:pt>
                      <c:pt idx="2">
                        <c:v>320</c:v>
                      </c:pt>
                      <c:pt idx="3">
                        <c:v>330</c:v>
                      </c:pt>
                      <c:pt idx="4">
                        <c:v>340</c:v>
                      </c:pt>
                      <c:pt idx="5">
                        <c:v>350</c:v>
                      </c:pt>
                      <c:pt idx="6">
                        <c:v>360</c:v>
                      </c:pt>
                      <c:pt idx="7">
                        <c:v>370</c:v>
                      </c:pt>
                      <c:pt idx="8">
                        <c:v>380</c:v>
                      </c:pt>
                      <c:pt idx="9">
                        <c:v>390</c:v>
                      </c:pt>
                      <c:pt idx="10">
                        <c:v>400</c:v>
                      </c:pt>
                      <c:pt idx="11">
                        <c:v>410</c:v>
                      </c:pt>
                      <c:pt idx="12">
                        <c:v>420</c:v>
                      </c:pt>
                      <c:pt idx="13">
                        <c:v>430</c:v>
                      </c:pt>
                      <c:pt idx="14">
                        <c:v>440</c:v>
                      </c:pt>
                      <c:pt idx="15">
                        <c:v>450</c:v>
                      </c:pt>
                      <c:pt idx="16">
                        <c:v>460</c:v>
                      </c:pt>
                      <c:pt idx="17">
                        <c:v>470</c:v>
                      </c:pt>
                      <c:pt idx="18">
                        <c:v>479.99999999999994</c:v>
                      </c:pt>
                      <c:pt idx="19">
                        <c:v>489.99999999999994</c:v>
                      </c:pt>
                      <c:pt idx="20">
                        <c:v>500</c:v>
                      </c:pt>
                      <c:pt idx="21">
                        <c:v>510</c:v>
                      </c:pt>
                      <c:pt idx="22">
                        <c:v>520</c:v>
                      </c:pt>
                      <c:pt idx="23">
                        <c:v>530</c:v>
                      </c:pt>
                      <c:pt idx="24">
                        <c:v>540</c:v>
                      </c:pt>
                      <c:pt idx="25">
                        <c:v>550</c:v>
                      </c:pt>
                      <c:pt idx="26">
                        <c:v>560</c:v>
                      </c:pt>
                      <c:pt idx="27">
                        <c:v>570</c:v>
                      </c:pt>
                      <c:pt idx="28">
                        <c:v>580</c:v>
                      </c:pt>
                      <c:pt idx="29">
                        <c:v>590</c:v>
                      </c:pt>
                      <c:pt idx="30">
                        <c:v>600</c:v>
                      </c:pt>
                      <c:pt idx="31">
                        <c:v>610</c:v>
                      </c:pt>
                      <c:pt idx="32">
                        <c:v>620</c:v>
                      </c:pt>
                      <c:pt idx="33">
                        <c:v>630</c:v>
                      </c:pt>
                      <c:pt idx="34">
                        <c:v>640</c:v>
                      </c:pt>
                      <c:pt idx="35">
                        <c:v>650</c:v>
                      </c:pt>
                      <c:pt idx="36">
                        <c:v>660</c:v>
                      </c:pt>
                      <c:pt idx="37">
                        <c:v>670</c:v>
                      </c:pt>
                      <c:pt idx="38">
                        <c:v>680</c:v>
                      </c:pt>
                      <c:pt idx="39">
                        <c:v>690</c:v>
                      </c:pt>
                      <c:pt idx="40">
                        <c:v>700</c:v>
                      </c:pt>
                      <c:pt idx="41">
                        <c:v>710</c:v>
                      </c:pt>
                      <c:pt idx="42">
                        <c:v>720</c:v>
                      </c:pt>
                      <c:pt idx="43">
                        <c:v>730</c:v>
                      </c:pt>
                      <c:pt idx="44">
                        <c:v>740</c:v>
                      </c:pt>
                      <c:pt idx="45">
                        <c:v>750</c:v>
                      </c:pt>
                      <c:pt idx="46">
                        <c:v>760</c:v>
                      </c:pt>
                      <c:pt idx="47">
                        <c:v>770</c:v>
                      </c:pt>
                      <c:pt idx="48">
                        <c:v>780</c:v>
                      </c:pt>
                      <c:pt idx="49">
                        <c:v>790</c:v>
                      </c:pt>
                      <c:pt idx="50">
                        <c:v>800</c:v>
                      </c:pt>
                      <c:pt idx="51">
                        <c:v>810</c:v>
                      </c:pt>
                      <c:pt idx="52">
                        <c:v>820</c:v>
                      </c:pt>
                      <c:pt idx="53">
                        <c:v>830</c:v>
                      </c:pt>
                      <c:pt idx="54">
                        <c:v>840</c:v>
                      </c:pt>
                      <c:pt idx="55">
                        <c:v>850</c:v>
                      </c:pt>
                      <c:pt idx="56">
                        <c:v>860</c:v>
                      </c:pt>
                      <c:pt idx="57">
                        <c:v>870</c:v>
                      </c:pt>
                      <c:pt idx="58">
                        <c:v>880</c:v>
                      </c:pt>
                      <c:pt idx="59">
                        <c:v>890</c:v>
                      </c:pt>
                      <c:pt idx="60">
                        <c:v>900</c:v>
                      </c:pt>
                      <c:pt idx="61">
                        <c:v>910</c:v>
                      </c:pt>
                      <c:pt idx="62">
                        <c:v>920</c:v>
                      </c:pt>
                      <c:pt idx="63">
                        <c:v>930</c:v>
                      </c:pt>
                      <c:pt idx="64">
                        <c:v>940</c:v>
                      </c:pt>
                      <c:pt idx="65">
                        <c:v>950</c:v>
                      </c:pt>
                      <c:pt idx="66">
                        <c:v>959.99999999999989</c:v>
                      </c:pt>
                      <c:pt idx="67">
                        <c:v>970</c:v>
                      </c:pt>
                      <c:pt idx="68">
                        <c:v>979.99999999999989</c:v>
                      </c:pt>
                      <c:pt idx="69">
                        <c:v>990</c:v>
                      </c:pt>
                      <c:pt idx="70">
                        <c:v>1000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'[1]2D'!$O$4:$O$74</c15:sqref>
                        </c15:formulaRef>
                      </c:ext>
                    </c:extLst>
                    <c:numCache>
                      <c:formatCode>0.00E+00</c:formatCode>
                      <c:ptCount val="71"/>
                      <c:pt idx="0">
                        <c:v>1.1564E-7</c:v>
                      </c:pt>
                      <c:pt idx="1">
                        <c:v>8.8566E-8</c:v>
                      </c:pt>
                      <c:pt idx="2">
                        <c:v>4.2295999999999997E-8</c:v>
                      </c:pt>
                      <c:pt idx="3">
                        <c:v>3.1918000000000002E-8</c:v>
                      </c:pt>
                      <c:pt idx="4">
                        <c:v>3.5898000000000002E-8</c:v>
                      </c:pt>
                      <c:pt idx="5">
                        <c:v>4.8899E-8</c:v>
                      </c:pt>
                      <c:pt idx="6">
                        <c:v>6.9643999999999998E-8</c:v>
                      </c:pt>
                      <c:pt idx="7">
                        <c:v>9.8616000000000001E-8</c:v>
                      </c:pt>
                      <c:pt idx="8">
                        <c:v>1.4231000000000001E-7</c:v>
                      </c:pt>
                      <c:pt idx="9">
                        <c:v>2.3300000000000001E-7</c:v>
                      </c:pt>
                      <c:pt idx="10">
                        <c:v>3.9969E-7</c:v>
                      </c:pt>
                      <c:pt idx="11">
                        <c:v>6.3659999999999997E-7</c:v>
                      </c:pt>
                      <c:pt idx="12">
                        <c:v>6.1137999999999996E-7</c:v>
                      </c:pt>
                      <c:pt idx="13">
                        <c:v>3.9222E-7</c:v>
                      </c:pt>
                      <c:pt idx="14">
                        <c:v>2.4144000000000002E-7</c:v>
                      </c:pt>
                      <c:pt idx="15">
                        <c:v>1.5349000000000001E-7</c:v>
                      </c:pt>
                      <c:pt idx="16">
                        <c:v>1.0216E-7</c:v>
                      </c:pt>
                      <c:pt idx="17">
                        <c:v>7.3186000000000004E-8</c:v>
                      </c:pt>
                      <c:pt idx="18">
                        <c:v>5.4912999999999997E-8</c:v>
                      </c:pt>
                      <c:pt idx="19">
                        <c:v>4.3427999999999997E-8</c:v>
                      </c:pt>
                      <c:pt idx="20">
                        <c:v>3.5147999999999998E-8</c:v>
                      </c:pt>
                      <c:pt idx="21">
                        <c:v>2.8934E-8</c:v>
                      </c:pt>
                      <c:pt idx="22">
                        <c:v>2.4382E-8</c:v>
                      </c:pt>
                      <c:pt idx="23">
                        <c:v>2.089E-8</c:v>
                      </c:pt>
                      <c:pt idx="24">
                        <c:v>1.8107999999999999E-8</c:v>
                      </c:pt>
                      <c:pt idx="25">
                        <c:v>1.5714999999999999E-8</c:v>
                      </c:pt>
                      <c:pt idx="26">
                        <c:v>1.3799999999999999E-8</c:v>
                      </c:pt>
                      <c:pt idx="27">
                        <c:v>1.2292E-8</c:v>
                      </c:pt>
                      <c:pt idx="28">
                        <c:v>1.1056999999999999E-8</c:v>
                      </c:pt>
                      <c:pt idx="29">
                        <c:v>1.0041E-8</c:v>
                      </c:pt>
                      <c:pt idx="30">
                        <c:v>9.2032000000000006E-9</c:v>
                      </c:pt>
                      <c:pt idx="31">
                        <c:v>8.4695000000000002E-9</c:v>
                      </c:pt>
                      <c:pt idx="32">
                        <c:v>7.8414999999999994E-9</c:v>
                      </c:pt>
                      <c:pt idx="33">
                        <c:v>7.2594E-9</c:v>
                      </c:pt>
                      <c:pt idx="34">
                        <c:v>6.7187999999999996E-9</c:v>
                      </c:pt>
                      <c:pt idx="35">
                        <c:v>6.2350999999999997E-9</c:v>
                      </c:pt>
                      <c:pt idx="36">
                        <c:v>5.7956999999999997E-9</c:v>
                      </c:pt>
                      <c:pt idx="37">
                        <c:v>5.3962E-9</c:v>
                      </c:pt>
                      <c:pt idx="38">
                        <c:v>5.0261999999999999E-9</c:v>
                      </c:pt>
                      <c:pt idx="39">
                        <c:v>4.7151999999999996E-9</c:v>
                      </c:pt>
                      <c:pt idx="40">
                        <c:v>4.4437999999999999E-9</c:v>
                      </c:pt>
                      <c:pt idx="41">
                        <c:v>4.2037999999999999E-9</c:v>
                      </c:pt>
                      <c:pt idx="42">
                        <c:v>3.9771000000000003E-9</c:v>
                      </c:pt>
                      <c:pt idx="43">
                        <c:v>3.7615000000000003E-9</c:v>
                      </c:pt>
                      <c:pt idx="44">
                        <c:v>3.5528E-9</c:v>
                      </c:pt>
                      <c:pt idx="45">
                        <c:v>3.3561E-9</c:v>
                      </c:pt>
                      <c:pt idx="46">
                        <c:v>3.1634000000000001E-9</c:v>
                      </c:pt>
                      <c:pt idx="47">
                        <c:v>2.9998999999999999E-9</c:v>
                      </c:pt>
                      <c:pt idx="48">
                        <c:v>2.8424E-9</c:v>
                      </c:pt>
                      <c:pt idx="49">
                        <c:v>2.6979E-9</c:v>
                      </c:pt>
                      <c:pt idx="50">
                        <c:v>2.5695999999999999E-9</c:v>
                      </c:pt>
                      <c:pt idx="51">
                        <c:v>2.4494999999999999E-9</c:v>
                      </c:pt>
                      <c:pt idx="52">
                        <c:v>2.3452000000000001E-9</c:v>
                      </c:pt>
                      <c:pt idx="53">
                        <c:v>2.2452000000000001E-9</c:v>
                      </c:pt>
                      <c:pt idx="54">
                        <c:v>2.1553999999999998E-9</c:v>
                      </c:pt>
                      <c:pt idx="55">
                        <c:v>2.0737E-9</c:v>
                      </c:pt>
                      <c:pt idx="56">
                        <c:v>1.9987000000000001E-9</c:v>
                      </c:pt>
                      <c:pt idx="57">
                        <c:v>1.9274999999999998E-9</c:v>
                      </c:pt>
                      <c:pt idx="58">
                        <c:v>1.8639000000000001E-9</c:v>
                      </c:pt>
                      <c:pt idx="59">
                        <c:v>1.8067E-9</c:v>
                      </c:pt>
                      <c:pt idx="60">
                        <c:v>1.7534E-9</c:v>
                      </c:pt>
                      <c:pt idx="61">
                        <c:v>1.7047999999999999E-9</c:v>
                      </c:pt>
                      <c:pt idx="62">
                        <c:v>1.6588000000000001E-9</c:v>
                      </c:pt>
                      <c:pt idx="63">
                        <c:v>1.6148E-9</c:v>
                      </c:pt>
                      <c:pt idx="64">
                        <c:v>1.5724000000000001E-9</c:v>
                      </c:pt>
                      <c:pt idx="65">
                        <c:v>1.5311E-9</c:v>
                      </c:pt>
                      <c:pt idx="66">
                        <c:v>1.49E-9</c:v>
                      </c:pt>
                      <c:pt idx="67">
                        <c:v>1.4491999999999999E-9</c:v>
                      </c:pt>
                      <c:pt idx="68">
                        <c:v>1.411E-9</c:v>
                      </c:pt>
                      <c:pt idx="69">
                        <c:v>1.3727E-9</c:v>
                      </c:pt>
                      <c:pt idx="70">
                        <c:v>1.3364000000000001E-9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AF5-4A3C-A304-FFDA72715292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S3</c:v>
                </c:tx>
                <c:spPr>
                  <a:ln w="19050" cap="rnd">
                    <a:solidFill>
                      <a:srgbClr val="00B0F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'[1]2D'!$A$4:$A$74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300</c:v>
                      </c:pt>
                      <c:pt idx="1">
                        <c:v>310</c:v>
                      </c:pt>
                      <c:pt idx="2">
                        <c:v>320</c:v>
                      </c:pt>
                      <c:pt idx="3">
                        <c:v>330</c:v>
                      </c:pt>
                      <c:pt idx="4">
                        <c:v>340</c:v>
                      </c:pt>
                      <c:pt idx="5">
                        <c:v>350</c:v>
                      </c:pt>
                      <c:pt idx="6">
                        <c:v>360</c:v>
                      </c:pt>
                      <c:pt idx="7">
                        <c:v>370</c:v>
                      </c:pt>
                      <c:pt idx="8">
                        <c:v>380</c:v>
                      </c:pt>
                      <c:pt idx="9">
                        <c:v>390</c:v>
                      </c:pt>
                      <c:pt idx="10">
                        <c:v>400</c:v>
                      </c:pt>
                      <c:pt idx="11">
                        <c:v>410</c:v>
                      </c:pt>
                      <c:pt idx="12">
                        <c:v>420</c:v>
                      </c:pt>
                      <c:pt idx="13">
                        <c:v>430</c:v>
                      </c:pt>
                      <c:pt idx="14">
                        <c:v>440</c:v>
                      </c:pt>
                      <c:pt idx="15">
                        <c:v>450</c:v>
                      </c:pt>
                      <c:pt idx="16">
                        <c:v>460</c:v>
                      </c:pt>
                      <c:pt idx="17">
                        <c:v>470</c:v>
                      </c:pt>
                      <c:pt idx="18">
                        <c:v>479.99999999999994</c:v>
                      </c:pt>
                      <c:pt idx="19">
                        <c:v>489.99999999999994</c:v>
                      </c:pt>
                      <c:pt idx="20">
                        <c:v>500</c:v>
                      </c:pt>
                      <c:pt idx="21">
                        <c:v>510</c:v>
                      </c:pt>
                      <c:pt idx="22">
                        <c:v>520</c:v>
                      </c:pt>
                      <c:pt idx="23">
                        <c:v>530</c:v>
                      </c:pt>
                      <c:pt idx="24">
                        <c:v>540</c:v>
                      </c:pt>
                      <c:pt idx="25">
                        <c:v>550</c:v>
                      </c:pt>
                      <c:pt idx="26">
                        <c:v>560</c:v>
                      </c:pt>
                      <c:pt idx="27">
                        <c:v>570</c:v>
                      </c:pt>
                      <c:pt idx="28">
                        <c:v>580</c:v>
                      </c:pt>
                      <c:pt idx="29">
                        <c:v>590</c:v>
                      </c:pt>
                      <c:pt idx="30">
                        <c:v>600</c:v>
                      </c:pt>
                      <c:pt idx="31">
                        <c:v>610</c:v>
                      </c:pt>
                      <c:pt idx="32">
                        <c:v>620</c:v>
                      </c:pt>
                      <c:pt idx="33">
                        <c:v>630</c:v>
                      </c:pt>
                      <c:pt idx="34">
                        <c:v>640</c:v>
                      </c:pt>
                      <c:pt idx="35">
                        <c:v>650</c:v>
                      </c:pt>
                      <c:pt idx="36">
                        <c:v>660</c:v>
                      </c:pt>
                      <c:pt idx="37">
                        <c:v>670</c:v>
                      </c:pt>
                      <c:pt idx="38">
                        <c:v>680</c:v>
                      </c:pt>
                      <c:pt idx="39">
                        <c:v>690</c:v>
                      </c:pt>
                      <c:pt idx="40">
                        <c:v>700</c:v>
                      </c:pt>
                      <c:pt idx="41">
                        <c:v>710</c:v>
                      </c:pt>
                      <c:pt idx="42">
                        <c:v>720</c:v>
                      </c:pt>
                      <c:pt idx="43">
                        <c:v>730</c:v>
                      </c:pt>
                      <c:pt idx="44">
                        <c:v>740</c:v>
                      </c:pt>
                      <c:pt idx="45">
                        <c:v>750</c:v>
                      </c:pt>
                      <c:pt idx="46">
                        <c:v>760</c:v>
                      </c:pt>
                      <c:pt idx="47">
                        <c:v>770</c:v>
                      </c:pt>
                      <c:pt idx="48">
                        <c:v>780</c:v>
                      </c:pt>
                      <c:pt idx="49">
                        <c:v>790</c:v>
                      </c:pt>
                      <c:pt idx="50">
                        <c:v>800</c:v>
                      </c:pt>
                      <c:pt idx="51">
                        <c:v>810</c:v>
                      </c:pt>
                      <c:pt idx="52">
                        <c:v>820</c:v>
                      </c:pt>
                      <c:pt idx="53">
                        <c:v>830</c:v>
                      </c:pt>
                      <c:pt idx="54">
                        <c:v>840</c:v>
                      </c:pt>
                      <c:pt idx="55">
                        <c:v>850</c:v>
                      </c:pt>
                      <c:pt idx="56">
                        <c:v>860</c:v>
                      </c:pt>
                      <c:pt idx="57">
                        <c:v>870</c:v>
                      </c:pt>
                      <c:pt idx="58">
                        <c:v>880</c:v>
                      </c:pt>
                      <c:pt idx="59">
                        <c:v>890</c:v>
                      </c:pt>
                      <c:pt idx="60">
                        <c:v>900</c:v>
                      </c:pt>
                      <c:pt idx="61">
                        <c:v>910</c:v>
                      </c:pt>
                      <c:pt idx="62">
                        <c:v>920</c:v>
                      </c:pt>
                      <c:pt idx="63">
                        <c:v>930</c:v>
                      </c:pt>
                      <c:pt idx="64">
                        <c:v>940</c:v>
                      </c:pt>
                      <c:pt idx="65">
                        <c:v>950</c:v>
                      </c:pt>
                      <c:pt idx="66">
                        <c:v>959.99999999999989</c:v>
                      </c:pt>
                      <c:pt idx="67">
                        <c:v>970</c:v>
                      </c:pt>
                      <c:pt idx="68">
                        <c:v>979.99999999999989</c:v>
                      </c:pt>
                      <c:pt idx="69">
                        <c:v>990</c:v>
                      </c:pt>
                      <c:pt idx="70">
                        <c:v>1000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'[1]2D'!$P$4:$P$74</c15:sqref>
                        </c15:formulaRef>
                      </c:ext>
                    </c:extLst>
                    <c:numCache>
                      <c:formatCode>0.00E+00</c:formatCode>
                      <c:ptCount val="71"/>
                      <c:pt idx="0">
                        <c:v>6.4192000000000003E-9</c:v>
                      </c:pt>
                      <c:pt idx="1">
                        <c:v>3.6464000000000001E-9</c:v>
                      </c:pt>
                      <c:pt idx="2">
                        <c:v>1.4011000000000001E-9</c:v>
                      </c:pt>
                      <c:pt idx="3">
                        <c:v>3.1214E-9</c:v>
                      </c:pt>
                      <c:pt idx="4">
                        <c:v>7.0487000000000003E-9</c:v>
                      </c:pt>
                      <c:pt idx="5">
                        <c:v>1.3126E-8</c:v>
                      </c:pt>
                      <c:pt idx="6">
                        <c:v>2.3187000000000001E-8</c:v>
                      </c:pt>
                      <c:pt idx="7">
                        <c:v>3.5485999999999998E-8</c:v>
                      </c:pt>
                      <c:pt idx="8">
                        <c:v>5.3045999999999997E-8</c:v>
                      </c:pt>
                      <c:pt idx="9">
                        <c:v>9.6076000000000006E-8</c:v>
                      </c:pt>
                      <c:pt idx="10">
                        <c:v>1.8155999999999999E-7</c:v>
                      </c:pt>
                      <c:pt idx="11">
                        <c:v>3.0545000000000003E-7</c:v>
                      </c:pt>
                      <c:pt idx="12">
                        <c:v>3.1063999999999998E-7</c:v>
                      </c:pt>
                      <c:pt idx="13">
                        <c:v>2.1080999999999999E-7</c:v>
                      </c:pt>
                      <c:pt idx="14">
                        <c:v>1.339E-7</c:v>
                      </c:pt>
                      <c:pt idx="15">
                        <c:v>8.8645999999999998E-8</c:v>
                      </c:pt>
                      <c:pt idx="16">
                        <c:v>6.1775999999999997E-8</c:v>
                      </c:pt>
                      <c:pt idx="17">
                        <c:v>4.5966999999999997E-8</c:v>
                      </c:pt>
                      <c:pt idx="18">
                        <c:v>3.5482E-8</c:v>
                      </c:pt>
                      <c:pt idx="19">
                        <c:v>2.8504999999999999E-8</c:v>
                      </c:pt>
                      <c:pt idx="20">
                        <c:v>2.3356999999999999E-8</c:v>
                      </c:pt>
                      <c:pt idx="21">
                        <c:v>1.9448E-8</c:v>
                      </c:pt>
                      <c:pt idx="22">
                        <c:v>1.6546000000000001E-8</c:v>
                      </c:pt>
                      <c:pt idx="23">
                        <c:v>1.4300000000000001E-8</c:v>
                      </c:pt>
                      <c:pt idx="24">
                        <c:v>1.2527E-8</c:v>
                      </c:pt>
                      <c:pt idx="25">
                        <c:v>1.1053E-8</c:v>
                      </c:pt>
                      <c:pt idx="26">
                        <c:v>9.8511000000000004E-9</c:v>
                      </c:pt>
                      <c:pt idx="27">
                        <c:v>8.8535999999999993E-9</c:v>
                      </c:pt>
                      <c:pt idx="28">
                        <c:v>7.9977000000000002E-9</c:v>
                      </c:pt>
                      <c:pt idx="29">
                        <c:v>7.2719999999999997E-9</c:v>
                      </c:pt>
                      <c:pt idx="30">
                        <c:v>6.6476000000000001E-9</c:v>
                      </c:pt>
                      <c:pt idx="31">
                        <c:v>6.0894000000000001E-9</c:v>
                      </c:pt>
                      <c:pt idx="32">
                        <c:v>5.6145000000000004E-9</c:v>
                      </c:pt>
                      <c:pt idx="33">
                        <c:v>5.1791999999999997E-9</c:v>
                      </c:pt>
                      <c:pt idx="34">
                        <c:v>4.7786E-9</c:v>
                      </c:pt>
                      <c:pt idx="35">
                        <c:v>4.4279000000000004E-9</c:v>
                      </c:pt>
                      <c:pt idx="36">
                        <c:v>4.1199999999999998E-9</c:v>
                      </c:pt>
                      <c:pt idx="37">
                        <c:v>3.8473999999999998E-9</c:v>
                      </c:pt>
                      <c:pt idx="38">
                        <c:v>3.5946E-9</c:v>
                      </c:pt>
                      <c:pt idx="39">
                        <c:v>3.3745999999999999E-9</c:v>
                      </c:pt>
                      <c:pt idx="40">
                        <c:v>3.1731000000000001E-9</c:v>
                      </c:pt>
                      <c:pt idx="41">
                        <c:v>2.9909000000000001E-9</c:v>
                      </c:pt>
                      <c:pt idx="42">
                        <c:v>2.8207E-9</c:v>
                      </c:pt>
                      <c:pt idx="43">
                        <c:v>2.6652999999999999E-9</c:v>
                      </c:pt>
                      <c:pt idx="44">
                        <c:v>2.5222999999999999E-9</c:v>
                      </c:pt>
                      <c:pt idx="45">
                        <c:v>2.3908000000000001E-9</c:v>
                      </c:pt>
                      <c:pt idx="46">
                        <c:v>2.2628000000000001E-9</c:v>
                      </c:pt>
                      <c:pt idx="47">
                        <c:v>2.1514999999999999E-9</c:v>
                      </c:pt>
                      <c:pt idx="48">
                        <c:v>2.0430000000000001E-9</c:v>
                      </c:pt>
                      <c:pt idx="49">
                        <c:v>1.9411999999999999E-9</c:v>
                      </c:pt>
                      <c:pt idx="50">
                        <c:v>1.8489000000000001E-9</c:v>
                      </c:pt>
                      <c:pt idx="51">
                        <c:v>1.7611E-9</c:v>
                      </c:pt>
                      <c:pt idx="52">
                        <c:v>1.6833E-9</c:v>
                      </c:pt>
                      <c:pt idx="53">
                        <c:v>1.6068000000000001E-9</c:v>
                      </c:pt>
                      <c:pt idx="54">
                        <c:v>1.5359E-9</c:v>
                      </c:pt>
                      <c:pt idx="55">
                        <c:v>1.4700000000000001E-9</c:v>
                      </c:pt>
                      <c:pt idx="56">
                        <c:v>1.4086999999999999E-9</c:v>
                      </c:pt>
                      <c:pt idx="57">
                        <c:v>1.3486000000000001E-9</c:v>
                      </c:pt>
                      <c:pt idx="58">
                        <c:v>1.2943E-9</c:v>
                      </c:pt>
                      <c:pt idx="59">
                        <c:v>1.2446E-9</c:v>
                      </c:pt>
                      <c:pt idx="60">
                        <c:v>1.1950999999999999E-9</c:v>
                      </c:pt>
                      <c:pt idx="61">
                        <c:v>1.1505999999999999E-9</c:v>
                      </c:pt>
                      <c:pt idx="62">
                        <c:v>1.1076E-9</c:v>
                      </c:pt>
                      <c:pt idx="63">
                        <c:v>1.0662999999999999E-9</c:v>
                      </c:pt>
                      <c:pt idx="64">
                        <c:v>1.0284999999999999E-9</c:v>
                      </c:pt>
                      <c:pt idx="65">
                        <c:v>9.9279999999999992E-10</c:v>
                      </c:pt>
                      <c:pt idx="66">
                        <c:v>9.5699000000000002E-10</c:v>
                      </c:pt>
                      <c:pt idx="67">
                        <c:v>9.2254999999999998E-10</c:v>
                      </c:pt>
                      <c:pt idx="68">
                        <c:v>8.9294000000000002E-10</c:v>
                      </c:pt>
                      <c:pt idx="69">
                        <c:v>8.6195000000000001E-10</c:v>
                      </c:pt>
                      <c:pt idx="70">
                        <c:v>8.3316000000000005E-10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AF5-4A3C-A304-FFDA72715292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A3</c:v>
                </c:tx>
                <c:spPr>
                  <a:ln w="19050" cap="rnd">
                    <a:solidFill>
                      <a:srgbClr val="92D050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'[1]2D'!$A$4:$A$74</c15:sqref>
                        </c15:formulaRef>
                      </c:ext>
                    </c:extLst>
                    <c:numCache>
                      <c:formatCode>General</c:formatCode>
                      <c:ptCount val="71"/>
                      <c:pt idx="0">
                        <c:v>300</c:v>
                      </c:pt>
                      <c:pt idx="1">
                        <c:v>310</c:v>
                      </c:pt>
                      <c:pt idx="2">
                        <c:v>320</c:v>
                      </c:pt>
                      <c:pt idx="3">
                        <c:v>330</c:v>
                      </c:pt>
                      <c:pt idx="4">
                        <c:v>340</c:v>
                      </c:pt>
                      <c:pt idx="5">
                        <c:v>350</c:v>
                      </c:pt>
                      <c:pt idx="6">
                        <c:v>360</c:v>
                      </c:pt>
                      <c:pt idx="7">
                        <c:v>370</c:v>
                      </c:pt>
                      <c:pt idx="8">
                        <c:v>380</c:v>
                      </c:pt>
                      <c:pt idx="9">
                        <c:v>390</c:v>
                      </c:pt>
                      <c:pt idx="10">
                        <c:v>400</c:v>
                      </c:pt>
                      <c:pt idx="11">
                        <c:v>410</c:v>
                      </c:pt>
                      <c:pt idx="12">
                        <c:v>420</c:v>
                      </c:pt>
                      <c:pt idx="13">
                        <c:v>430</c:v>
                      </c:pt>
                      <c:pt idx="14">
                        <c:v>440</c:v>
                      </c:pt>
                      <c:pt idx="15">
                        <c:v>450</c:v>
                      </c:pt>
                      <c:pt idx="16">
                        <c:v>460</c:v>
                      </c:pt>
                      <c:pt idx="17">
                        <c:v>470</c:v>
                      </c:pt>
                      <c:pt idx="18">
                        <c:v>479.99999999999994</c:v>
                      </c:pt>
                      <c:pt idx="19">
                        <c:v>489.99999999999994</c:v>
                      </c:pt>
                      <c:pt idx="20">
                        <c:v>500</c:v>
                      </c:pt>
                      <c:pt idx="21">
                        <c:v>510</c:v>
                      </c:pt>
                      <c:pt idx="22">
                        <c:v>520</c:v>
                      </c:pt>
                      <c:pt idx="23">
                        <c:v>530</c:v>
                      </c:pt>
                      <c:pt idx="24">
                        <c:v>540</c:v>
                      </c:pt>
                      <c:pt idx="25">
                        <c:v>550</c:v>
                      </c:pt>
                      <c:pt idx="26">
                        <c:v>560</c:v>
                      </c:pt>
                      <c:pt idx="27">
                        <c:v>570</c:v>
                      </c:pt>
                      <c:pt idx="28">
                        <c:v>580</c:v>
                      </c:pt>
                      <c:pt idx="29">
                        <c:v>590</c:v>
                      </c:pt>
                      <c:pt idx="30">
                        <c:v>600</c:v>
                      </c:pt>
                      <c:pt idx="31">
                        <c:v>610</c:v>
                      </c:pt>
                      <c:pt idx="32">
                        <c:v>620</c:v>
                      </c:pt>
                      <c:pt idx="33">
                        <c:v>630</c:v>
                      </c:pt>
                      <c:pt idx="34">
                        <c:v>640</c:v>
                      </c:pt>
                      <c:pt idx="35">
                        <c:v>650</c:v>
                      </c:pt>
                      <c:pt idx="36">
                        <c:v>660</c:v>
                      </c:pt>
                      <c:pt idx="37">
                        <c:v>670</c:v>
                      </c:pt>
                      <c:pt idx="38">
                        <c:v>680</c:v>
                      </c:pt>
                      <c:pt idx="39">
                        <c:v>690</c:v>
                      </c:pt>
                      <c:pt idx="40">
                        <c:v>700</c:v>
                      </c:pt>
                      <c:pt idx="41">
                        <c:v>710</c:v>
                      </c:pt>
                      <c:pt idx="42">
                        <c:v>720</c:v>
                      </c:pt>
                      <c:pt idx="43">
                        <c:v>730</c:v>
                      </c:pt>
                      <c:pt idx="44">
                        <c:v>740</c:v>
                      </c:pt>
                      <c:pt idx="45">
                        <c:v>750</c:v>
                      </c:pt>
                      <c:pt idx="46">
                        <c:v>760</c:v>
                      </c:pt>
                      <c:pt idx="47">
                        <c:v>770</c:v>
                      </c:pt>
                      <c:pt idx="48">
                        <c:v>780</c:v>
                      </c:pt>
                      <c:pt idx="49">
                        <c:v>790</c:v>
                      </c:pt>
                      <c:pt idx="50">
                        <c:v>800</c:v>
                      </c:pt>
                      <c:pt idx="51">
                        <c:v>810</c:v>
                      </c:pt>
                      <c:pt idx="52">
                        <c:v>820</c:v>
                      </c:pt>
                      <c:pt idx="53">
                        <c:v>830</c:v>
                      </c:pt>
                      <c:pt idx="54">
                        <c:v>840</c:v>
                      </c:pt>
                      <c:pt idx="55">
                        <c:v>850</c:v>
                      </c:pt>
                      <c:pt idx="56">
                        <c:v>860</c:v>
                      </c:pt>
                      <c:pt idx="57">
                        <c:v>870</c:v>
                      </c:pt>
                      <c:pt idx="58">
                        <c:v>880</c:v>
                      </c:pt>
                      <c:pt idx="59">
                        <c:v>890</c:v>
                      </c:pt>
                      <c:pt idx="60">
                        <c:v>900</c:v>
                      </c:pt>
                      <c:pt idx="61">
                        <c:v>910</c:v>
                      </c:pt>
                      <c:pt idx="62">
                        <c:v>920</c:v>
                      </c:pt>
                      <c:pt idx="63">
                        <c:v>930</c:v>
                      </c:pt>
                      <c:pt idx="64">
                        <c:v>940</c:v>
                      </c:pt>
                      <c:pt idx="65">
                        <c:v>950</c:v>
                      </c:pt>
                      <c:pt idx="66">
                        <c:v>959.99999999999989</c:v>
                      </c:pt>
                      <c:pt idx="67">
                        <c:v>970</c:v>
                      </c:pt>
                      <c:pt idx="68">
                        <c:v>979.99999999999989</c:v>
                      </c:pt>
                      <c:pt idx="69">
                        <c:v>990</c:v>
                      </c:pt>
                      <c:pt idx="70">
                        <c:v>1000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'[1]2D'!$Q$4:$Q$74</c15:sqref>
                        </c15:formulaRef>
                      </c:ext>
                    </c:extLst>
                    <c:numCache>
                      <c:formatCode>0.00E+00</c:formatCode>
                      <c:ptCount val="71"/>
                      <c:pt idx="0">
                        <c:v>1.0921999999999999E-7</c:v>
                      </c:pt>
                      <c:pt idx="1">
                        <c:v>8.4919999999999995E-8</c:v>
                      </c:pt>
                      <c:pt idx="2">
                        <c:v>4.0895000000000003E-8</c:v>
                      </c:pt>
                      <c:pt idx="3">
                        <c:v>2.8795999999999999E-8</c:v>
                      </c:pt>
                      <c:pt idx="4">
                        <c:v>2.885E-8</c:v>
                      </c:pt>
                      <c:pt idx="5">
                        <c:v>3.5774E-8</c:v>
                      </c:pt>
                      <c:pt idx="6">
                        <c:v>4.6456999999999997E-8</c:v>
                      </c:pt>
                      <c:pt idx="7">
                        <c:v>6.3129999999999997E-8</c:v>
                      </c:pt>
                      <c:pt idx="8">
                        <c:v>8.9260000000000007E-8</c:v>
                      </c:pt>
                      <c:pt idx="9">
                        <c:v>1.3693E-7</c:v>
                      </c:pt>
                      <c:pt idx="10">
                        <c:v>2.1813000000000001E-7</c:v>
                      </c:pt>
                      <c:pt idx="11">
                        <c:v>3.3115E-7</c:v>
                      </c:pt>
                      <c:pt idx="12">
                        <c:v>3.0073999999999998E-7</c:v>
                      </c:pt>
                      <c:pt idx="13">
                        <c:v>1.8141000000000001E-7</c:v>
                      </c:pt>
                      <c:pt idx="14">
                        <c:v>1.0754999999999999E-7</c:v>
                      </c:pt>
                      <c:pt idx="15">
                        <c:v>6.4846999999999998E-8</c:v>
                      </c:pt>
                      <c:pt idx="16">
                        <c:v>4.0379E-8</c:v>
                      </c:pt>
                      <c:pt idx="17">
                        <c:v>2.7220000000000002E-8</c:v>
                      </c:pt>
                      <c:pt idx="18">
                        <c:v>1.9432000000000002E-8</c:v>
                      </c:pt>
                      <c:pt idx="19">
                        <c:v>1.4923000000000001E-8</c:v>
                      </c:pt>
                      <c:pt idx="20">
                        <c:v>1.1791E-8</c:v>
                      </c:pt>
                      <c:pt idx="21">
                        <c:v>9.4858000000000005E-9</c:v>
                      </c:pt>
                      <c:pt idx="22">
                        <c:v>7.8363999999999999E-9</c:v>
                      </c:pt>
                      <c:pt idx="23">
                        <c:v>6.5899999999999998E-9</c:v>
                      </c:pt>
                      <c:pt idx="24">
                        <c:v>5.5807999999999996E-9</c:v>
                      </c:pt>
                      <c:pt idx="25">
                        <c:v>4.6619000000000002E-9</c:v>
                      </c:pt>
                      <c:pt idx="26">
                        <c:v>3.9490000000000003E-9</c:v>
                      </c:pt>
                      <c:pt idx="27">
                        <c:v>3.4387000000000001E-9</c:v>
                      </c:pt>
                      <c:pt idx="28">
                        <c:v>3.0597000000000001E-9</c:v>
                      </c:pt>
                      <c:pt idx="29">
                        <c:v>2.7691999999999999E-9</c:v>
                      </c:pt>
                      <c:pt idx="30">
                        <c:v>2.5556000000000001E-9</c:v>
                      </c:pt>
                      <c:pt idx="31">
                        <c:v>2.3802000000000001E-9</c:v>
                      </c:pt>
                      <c:pt idx="32">
                        <c:v>2.2269999999999999E-9</c:v>
                      </c:pt>
                      <c:pt idx="33">
                        <c:v>2.0801999999999999E-9</c:v>
                      </c:pt>
                      <c:pt idx="34">
                        <c:v>1.9402E-9</c:v>
                      </c:pt>
                      <c:pt idx="35">
                        <c:v>1.8071999999999999E-9</c:v>
                      </c:pt>
                      <c:pt idx="36">
                        <c:v>1.6756999999999999E-9</c:v>
                      </c:pt>
                      <c:pt idx="37">
                        <c:v>1.5489000000000001E-9</c:v>
                      </c:pt>
                      <c:pt idx="38">
                        <c:v>1.4316000000000001E-9</c:v>
                      </c:pt>
                      <c:pt idx="39">
                        <c:v>1.3405000000000001E-9</c:v>
                      </c:pt>
                      <c:pt idx="40">
                        <c:v>1.2707E-9</c:v>
                      </c:pt>
                      <c:pt idx="41">
                        <c:v>1.2130000000000001E-9</c:v>
                      </c:pt>
                      <c:pt idx="42">
                        <c:v>1.1564000000000001E-9</c:v>
                      </c:pt>
                      <c:pt idx="43">
                        <c:v>1.0962E-9</c:v>
                      </c:pt>
                      <c:pt idx="44">
                        <c:v>1.0304999999999999E-9</c:v>
                      </c:pt>
                      <c:pt idx="45">
                        <c:v>9.6529999999999996E-10</c:v>
                      </c:pt>
                      <c:pt idx="46">
                        <c:v>9.0057000000000002E-10</c:v>
                      </c:pt>
                      <c:pt idx="47">
                        <c:v>8.4839999999999999E-10</c:v>
                      </c:pt>
                      <c:pt idx="48">
                        <c:v>7.9938999999999997E-10</c:v>
                      </c:pt>
                      <c:pt idx="49">
                        <c:v>7.5674000000000002E-10</c:v>
                      </c:pt>
                      <c:pt idx="50">
                        <c:v>7.2069000000000002E-10</c:v>
                      </c:pt>
                      <c:pt idx="51">
                        <c:v>6.8841E-10</c:v>
                      </c:pt>
                      <c:pt idx="52">
                        <c:v>6.6185000000000005E-10</c:v>
                      </c:pt>
                      <c:pt idx="53">
                        <c:v>6.3839999999999999E-10</c:v>
                      </c:pt>
                      <c:pt idx="54">
                        <c:v>6.1953000000000003E-10</c:v>
                      </c:pt>
                      <c:pt idx="55">
                        <c:v>6.0365999999999996E-10</c:v>
                      </c:pt>
                      <c:pt idx="56">
                        <c:v>5.8995000000000002E-10</c:v>
                      </c:pt>
                      <c:pt idx="57">
                        <c:v>5.7890000000000004E-10</c:v>
                      </c:pt>
                      <c:pt idx="58">
                        <c:v>5.6960999999999996E-10</c:v>
                      </c:pt>
                      <c:pt idx="59">
                        <c:v>5.6207E-10</c:v>
                      </c:pt>
                      <c:pt idx="60">
                        <c:v>5.5826999999999998E-10</c:v>
                      </c:pt>
                      <c:pt idx="61">
                        <c:v>5.5418000000000004E-10</c:v>
                      </c:pt>
                      <c:pt idx="62">
                        <c:v>5.5122999999999997E-10</c:v>
                      </c:pt>
                      <c:pt idx="63">
                        <c:v>5.4851E-10</c:v>
                      </c:pt>
                      <c:pt idx="64">
                        <c:v>5.4392000000000002E-10</c:v>
                      </c:pt>
                      <c:pt idx="65">
                        <c:v>5.3831999999999996E-10</c:v>
                      </c:pt>
                      <c:pt idx="66">
                        <c:v>5.3297999999999995E-10</c:v>
                      </c:pt>
                      <c:pt idx="67">
                        <c:v>5.2667999999999998E-10</c:v>
                      </c:pt>
                      <c:pt idx="68">
                        <c:v>5.1802000000000004E-10</c:v>
                      </c:pt>
                      <c:pt idx="69">
                        <c:v>5.1074000000000004E-10</c:v>
                      </c:pt>
                      <c:pt idx="70">
                        <c:v>5.0320999999999996E-10</c:v>
                      </c:pt>
                    </c:numCache>
                  </c:numRef>
                </c:yVal>
                <c:smooth val="1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AF5-4A3C-A304-FFDA72715292}"/>
                  </c:ext>
                </c:extLst>
              </c15:ser>
            </c15:filteredScatterSeries>
          </c:ext>
        </c:extLst>
      </c:scatterChart>
      <c:valAx>
        <c:axId val="559341232"/>
        <c:scaling>
          <c:orientation val="minMax"/>
          <c:max val="80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Wavelength (nm)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342544"/>
        <c:crosses val="autoZero"/>
        <c:crossBetween val="midCat"/>
      </c:valAx>
      <c:valAx>
        <c:axId val="55934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Light</a:t>
                </a:r>
                <a:r>
                  <a:rPr lang="en-US" baseline="0"/>
                  <a:t> Properties (m</a:t>
                </a:r>
                <a:r>
                  <a:rPr lang="en-US"/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93412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406075</xdr:colOff>
      <xdr:row>7</xdr:row>
      <xdr:rowOff>28575</xdr:rowOff>
    </xdr:from>
    <xdr:to>
      <xdr:col>12</xdr:col>
      <xdr:colOff>106912</xdr:colOff>
      <xdr:row>27</xdr:row>
      <xdr:rowOff>165230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201577</xdr:colOff>
      <xdr:row>7</xdr:row>
      <xdr:rowOff>38825</xdr:rowOff>
    </xdr:from>
    <xdr:to>
      <xdr:col>20</xdr:col>
      <xdr:colOff>272806</xdr:colOff>
      <xdr:row>27</xdr:row>
      <xdr:rowOff>165230</xdr:rowOff>
    </xdr:to>
    <xdr:pic>
      <xdr:nvPicPr>
        <xdr:cNvPr id="5" name="Picture 4" descr="Image result for silver nanoparticle extinctio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12342" y="1623085"/>
          <a:ext cx="4969801" cy="4014160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209549</xdr:colOff>
      <xdr:row>3</xdr:row>
      <xdr:rowOff>171450</xdr:rowOff>
    </xdr:from>
    <xdr:to>
      <xdr:col>11</xdr:col>
      <xdr:colOff>790574</xdr:colOff>
      <xdr:row>23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17</xdr:col>
      <xdr:colOff>428625</xdr:colOff>
      <xdr:row>5</xdr:row>
      <xdr:rowOff>104775</xdr:rowOff>
    </xdr:from>
    <xdr:to>
      <xdr:col>23</xdr:col>
      <xdr:colOff>419100</xdr:colOff>
      <xdr:row>21</xdr:row>
      <xdr:rowOff>66675</xdr:rowOff>
    </xdr:to>
    <xdr:pic>
      <xdr:nvPicPr>
        <xdr:cNvPr id="5" name="Picture 4" descr="Image result for silver nanoparticle extinction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68700" y="1085850"/>
          <a:ext cx="3648075" cy="3009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981074</xdr:colOff>
      <xdr:row>5</xdr:row>
      <xdr:rowOff>152401</xdr:rowOff>
    </xdr:from>
    <xdr:to>
      <xdr:col>17</xdr:col>
      <xdr:colOff>228600</xdr:colOff>
      <xdr:row>21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ojects\NanoSpike\Basic%20Sphere%20Test\3D%20E-field%20and%20Ext%20with%201_33%20for%20refractive%20and%201_33%20for%20Eb%20equ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D"/>
      <sheetName val="Ref"/>
      <sheetName val="2D"/>
    </sheetNames>
    <sheetDataSet>
      <sheetData sheetId="0"/>
      <sheetData sheetId="1"/>
      <sheetData sheetId="2">
        <row r="4">
          <cell r="A4">
            <v>300</v>
          </cell>
          <cell r="D4">
            <v>0.66651000000000005</v>
          </cell>
          <cell r="E4">
            <v>6.0325000000000006E-8</v>
          </cell>
          <cell r="F4">
            <v>-1.0507999999999999E-9</v>
          </cell>
          <cell r="G4">
            <v>6.1375000000000005E-8</v>
          </cell>
          <cell r="H4">
            <v>3.6391056250000009E-15</v>
          </cell>
          <cell r="I4">
            <v>1.5507</v>
          </cell>
          <cell r="J4">
            <v>1.5662000000000001E-7</v>
          </cell>
          <cell r="K4">
            <v>-2.0066E-7</v>
          </cell>
          <cell r="L4">
            <v>3.5727999999999998E-7</v>
          </cell>
          <cell r="M4">
            <v>2.4529824400000004E-14</v>
          </cell>
          <cell r="N4">
            <v>0.93069999999999997</v>
          </cell>
          <cell r="O4">
            <v>1.1564E-7</v>
          </cell>
          <cell r="P4">
            <v>6.4192000000000003E-9</v>
          </cell>
          <cell r="Q4">
            <v>1.0921999999999999E-7</v>
          </cell>
          <cell r="R4">
            <v>1.3372609599999999E-14</v>
          </cell>
          <cell r="S4">
            <v>5.9256999999999999E-3</v>
          </cell>
          <cell r="T4">
            <v>7.5699999999999997E-10</v>
          </cell>
          <cell r="U4">
            <v>7.527E-10</v>
          </cell>
          <cell r="V4">
            <v>4.3023000000000004E-12</v>
          </cell>
          <cell r="W4">
            <v>5.7304899999999992E-19</v>
          </cell>
        </row>
        <row r="5">
          <cell r="A5">
            <v>310</v>
          </cell>
          <cell r="D5">
            <v>0.75366</v>
          </cell>
          <cell r="E5">
            <v>5.2852000000000002E-8</v>
          </cell>
          <cell r="F5">
            <v>-2.9633999999999998E-10</v>
          </cell>
          <cell r="G5">
            <v>5.3148000000000001E-8</v>
          </cell>
          <cell r="H5">
            <v>2.7933339040000001E-15</v>
          </cell>
          <cell r="I5">
            <v>1.7663</v>
          </cell>
          <cell r="J5">
            <v>8.7676999999999998E-8</v>
          </cell>
          <cell r="K5">
            <v>-2.2599E-7</v>
          </cell>
          <cell r="L5">
            <v>3.1366999999999998E-7</v>
          </cell>
          <cell r="M5">
            <v>7.687256328999999E-15</v>
          </cell>
          <cell r="N5">
            <v>0.95606000000000002</v>
          </cell>
          <cell r="O5">
            <v>8.8566E-8</v>
          </cell>
          <cell r="P5">
            <v>3.6464000000000001E-9</v>
          </cell>
          <cell r="Q5">
            <v>8.4919999999999995E-8</v>
          </cell>
          <cell r="R5">
            <v>7.8439363559999996E-15</v>
          </cell>
          <cell r="S5">
            <v>7.3521999999999997E-3</v>
          </cell>
          <cell r="T5">
            <v>6.8759E-10</v>
          </cell>
          <cell r="U5">
            <v>6.8287000000000004E-10</v>
          </cell>
          <cell r="V5">
            <v>4.7181000000000003E-12</v>
          </cell>
          <cell r="W5">
            <v>4.7278000810000003E-19</v>
          </cell>
        </row>
        <row r="6">
          <cell r="A6">
            <v>320</v>
          </cell>
          <cell r="D6">
            <v>0.71265000000000001</v>
          </cell>
          <cell r="E6">
            <v>2.3143999999999999E-8</v>
          </cell>
          <cell r="F6">
            <v>-6.9418000000000002E-12</v>
          </cell>
          <cell r="G6">
            <v>2.3151E-8</v>
          </cell>
          <cell r="H6">
            <v>5.3564473599999992E-16</v>
          </cell>
          <cell r="I6">
            <v>2.2303000000000002</v>
          </cell>
          <cell r="J6">
            <v>1.0656E-7</v>
          </cell>
          <cell r="K6">
            <v>-1.4879E-7</v>
          </cell>
          <cell r="L6">
            <v>2.5535000000000002E-7</v>
          </cell>
          <cell r="M6">
            <v>1.13550336E-14</v>
          </cell>
          <cell r="N6">
            <v>0.91271999999999998</v>
          </cell>
          <cell r="O6">
            <v>4.2295999999999997E-8</v>
          </cell>
          <cell r="P6">
            <v>1.4011000000000001E-9</v>
          </cell>
          <cell r="Q6">
            <v>4.0895000000000003E-8</v>
          </cell>
          <cell r="R6">
            <v>1.7889516159999996E-15</v>
          </cell>
          <cell r="S6">
            <v>1.1831E-2</v>
          </cell>
          <cell r="T6">
            <v>7.2606999999999995E-10</v>
          </cell>
          <cell r="U6">
            <v>7.2012999999999997E-10</v>
          </cell>
          <cell r="V6">
            <v>5.9441000000000001E-12</v>
          </cell>
          <cell r="W6">
            <v>5.2717764489999992E-19</v>
          </cell>
        </row>
        <row r="7">
          <cell r="A7">
            <v>330</v>
          </cell>
          <cell r="D7">
            <v>0.68781000000000003</v>
          </cell>
          <cell r="E7">
            <v>1.3736E-8</v>
          </cell>
          <cell r="F7">
            <v>2.6900999999999998E-10</v>
          </cell>
          <cell r="G7">
            <v>1.3467000000000001E-8</v>
          </cell>
          <cell r="H7">
            <v>1.8867769599999998E-16</v>
          </cell>
          <cell r="I7">
            <v>2.6650999999999998</v>
          </cell>
          <cell r="J7">
            <v>1.9695E-7</v>
          </cell>
          <cell r="K7">
            <v>-3.8490000000000003E-8</v>
          </cell>
          <cell r="L7">
            <v>2.3544E-7</v>
          </cell>
          <cell r="M7">
            <v>3.8789302500000001E-14</v>
          </cell>
          <cell r="N7">
            <v>0.97319</v>
          </cell>
          <cell r="O7">
            <v>3.1918000000000002E-8</v>
          </cell>
          <cell r="P7">
            <v>3.1214E-9</v>
          </cell>
          <cell r="Q7">
            <v>2.8795999999999999E-8</v>
          </cell>
          <cell r="R7">
            <v>1.0187587240000001E-15</v>
          </cell>
          <cell r="S7">
            <v>2.2384000000000001E-2</v>
          </cell>
          <cell r="T7">
            <v>1.3243000000000001E-9</v>
          </cell>
          <cell r="U7">
            <v>1.3115000000000001E-9</v>
          </cell>
          <cell r="V7">
            <v>1.2792E-11</v>
          </cell>
          <cell r="W7">
            <v>1.7537704900000001E-18</v>
          </cell>
        </row>
        <row r="8">
          <cell r="A8">
            <v>340</v>
          </cell>
          <cell r="D8">
            <v>0.69804999999999995</v>
          </cell>
          <cell r="E8">
            <v>1.1735000000000001E-8</v>
          </cell>
          <cell r="F8">
            <v>7.7043E-10</v>
          </cell>
          <cell r="G8">
            <v>1.0964999999999999E-8</v>
          </cell>
          <cell r="H8">
            <v>1.3771022500000001E-16</v>
          </cell>
          <cell r="I8">
            <v>2.9699</v>
          </cell>
          <cell r="J8">
            <v>2.4601999999999998E-7</v>
          </cell>
          <cell r="K8">
            <v>1.1157E-8</v>
          </cell>
          <cell r="L8">
            <v>2.3487000000000001E-7</v>
          </cell>
          <cell r="M8">
            <v>6.0525840399999987E-14</v>
          </cell>
          <cell r="N8">
            <v>1.1107</v>
          </cell>
          <cell r="O8">
            <v>3.5898000000000002E-8</v>
          </cell>
          <cell r="P8">
            <v>7.0487000000000003E-9</v>
          </cell>
          <cell r="Q8">
            <v>2.885E-8</v>
          </cell>
          <cell r="R8">
            <v>1.288666404E-15</v>
          </cell>
          <cell r="S8">
            <v>4.7168000000000002E-2</v>
          </cell>
          <cell r="T8">
            <v>3.8704000000000002E-9</v>
          </cell>
          <cell r="U8">
            <v>3.8268000000000001E-9</v>
          </cell>
          <cell r="V8">
            <v>4.3666000000000001E-11</v>
          </cell>
          <cell r="W8">
            <v>1.4979996160000002E-17</v>
          </cell>
        </row>
        <row r="9">
          <cell r="A9">
            <v>350</v>
          </cell>
          <cell r="D9">
            <v>0.72775000000000001</v>
          </cell>
          <cell r="E9">
            <v>1.2543E-8</v>
          </cell>
          <cell r="F9">
            <v>1.4795999999999999E-9</v>
          </cell>
          <cell r="G9">
            <v>1.1064000000000001E-8</v>
          </cell>
          <cell r="H9">
            <v>1.5732684900000001E-16</v>
          </cell>
          <cell r="I9">
            <v>3.1192000000000002</v>
          </cell>
          <cell r="J9">
            <v>2.1019E-7</v>
          </cell>
          <cell r="K9">
            <v>-3.2303000000000001E-8</v>
          </cell>
          <cell r="L9">
            <v>2.4249E-7</v>
          </cell>
          <cell r="M9">
            <v>4.4179836100000002E-14</v>
          </cell>
          <cell r="N9">
            <v>1.2988999999999999</v>
          </cell>
          <cell r="O9">
            <v>4.8899E-8</v>
          </cell>
          <cell r="P9">
            <v>1.3126E-8</v>
          </cell>
          <cell r="Q9">
            <v>3.5774E-8</v>
          </cell>
          <cell r="R9">
            <v>2.3911122009999998E-15</v>
          </cell>
          <cell r="S9">
            <v>9.1518000000000002E-2</v>
          </cell>
          <cell r="T9">
            <v>1.1511E-8</v>
          </cell>
          <cell r="U9">
            <v>1.1361E-8</v>
          </cell>
          <cell r="V9">
            <v>1.5028E-10</v>
          </cell>
          <cell r="W9">
            <v>1.3250312099999998E-16</v>
          </cell>
        </row>
        <row r="10">
          <cell r="A10">
            <v>360</v>
          </cell>
          <cell r="D10">
            <v>0.76512999999999998</v>
          </cell>
          <cell r="E10">
            <v>1.3767E-8</v>
          </cell>
          <cell r="F10">
            <v>2.4196000000000002E-9</v>
          </cell>
          <cell r="G10">
            <v>1.1347000000000001E-8</v>
          </cell>
          <cell r="H10">
            <v>1.89530289E-16</v>
          </cell>
          <cell r="I10">
            <v>3.2057000000000002</v>
          </cell>
          <cell r="J10">
            <v>1.1902E-7</v>
          </cell>
          <cell r="K10">
            <v>-1.1939000000000001E-7</v>
          </cell>
          <cell r="L10">
            <v>2.3839999999999999E-7</v>
          </cell>
          <cell r="M10">
            <v>1.4165760400000001E-14</v>
          </cell>
          <cell r="N10">
            <v>1.5544</v>
          </cell>
          <cell r="O10">
            <v>6.9643999999999998E-8</v>
          </cell>
          <cell r="P10">
            <v>2.3187000000000001E-8</v>
          </cell>
          <cell r="Q10">
            <v>4.6456999999999997E-8</v>
          </cell>
          <cell r="R10">
            <v>4.8502867359999995E-15</v>
          </cell>
          <cell r="S10">
            <v>9.7640000000000005E-2</v>
          </cell>
          <cell r="T10">
            <v>1.0446E-8</v>
          </cell>
          <cell r="U10">
            <v>1.029E-8</v>
          </cell>
          <cell r="V10">
            <v>1.565E-10</v>
          </cell>
          <cell r="W10">
            <v>1.0911891599999999E-16</v>
          </cell>
        </row>
        <row r="11">
          <cell r="A11">
            <v>370</v>
          </cell>
          <cell r="D11">
            <v>0.80908999999999998</v>
          </cell>
          <cell r="E11">
            <v>1.6166999999999998E-8</v>
          </cell>
          <cell r="F11">
            <v>3.4627E-9</v>
          </cell>
          <cell r="G11">
            <v>1.2704000000000001E-8</v>
          </cell>
          <cell r="H11">
            <v>2.6137188899999993E-16</v>
          </cell>
          <cell r="I11">
            <v>3.2315</v>
          </cell>
          <cell r="J11">
            <v>1.2378E-8</v>
          </cell>
          <cell r="K11">
            <v>-2.2964000000000001E-7</v>
          </cell>
          <cell r="L11">
            <v>2.4201999999999999E-7</v>
          </cell>
          <cell r="M11">
            <v>1.5321488399999999E-16</v>
          </cell>
          <cell r="N11">
            <v>1.8190999999999999</v>
          </cell>
          <cell r="O11">
            <v>9.8616000000000001E-8</v>
          </cell>
          <cell r="P11">
            <v>3.5485999999999998E-8</v>
          </cell>
          <cell r="Q11">
            <v>6.3129999999999997E-8</v>
          </cell>
          <cell r="R11">
            <v>9.7251154560000009E-15</v>
          </cell>
          <cell r="S11">
            <v>8.2368999999999998E-2</v>
          </cell>
          <cell r="T11">
            <v>6.5223000000000001E-9</v>
          </cell>
          <cell r="U11">
            <v>6.4110000000000003E-9</v>
          </cell>
          <cell r="V11">
            <v>1.1128E-10</v>
          </cell>
          <cell r="W11">
            <v>4.254039729E-17</v>
          </cell>
        </row>
        <row r="12">
          <cell r="A12">
            <v>380</v>
          </cell>
          <cell r="D12">
            <v>0.85667000000000004</v>
          </cell>
          <cell r="E12">
            <v>1.9449000000000001E-8</v>
          </cell>
          <cell r="F12">
            <v>4.6900000000000001E-9</v>
          </cell>
          <cell r="G12">
            <v>1.4759E-8</v>
          </cell>
          <cell r="H12">
            <v>3.7826360100000002E-16</v>
          </cell>
          <cell r="I12">
            <v>3.2208999999999999</v>
          </cell>
          <cell r="J12">
            <v>-9.5410000000000005E-8</v>
          </cell>
          <cell r="K12">
            <v>-3.4387000000000002E-7</v>
          </cell>
          <cell r="L12">
            <v>2.4845999999999999E-7</v>
          </cell>
          <cell r="M12">
            <v>9.1030681000000017E-15</v>
          </cell>
          <cell r="N12">
            <v>2.1341999999999999</v>
          </cell>
          <cell r="O12">
            <v>1.4231000000000001E-7</v>
          </cell>
          <cell r="P12">
            <v>5.3045999999999997E-8</v>
          </cell>
          <cell r="Q12">
            <v>8.9260000000000007E-8</v>
          </cell>
          <cell r="R12">
            <v>2.0252136100000002E-14</v>
          </cell>
          <cell r="S12">
            <v>7.3216000000000003E-2</v>
          </cell>
          <cell r="T12">
            <v>4.7111000000000004E-9</v>
          </cell>
          <cell r="U12">
            <v>4.6202000000000002E-9</v>
          </cell>
          <cell r="V12">
            <v>9.0892E-11</v>
          </cell>
          <cell r="W12">
            <v>2.2194463210000003E-17</v>
          </cell>
        </row>
        <row r="13">
          <cell r="A13">
            <v>390</v>
          </cell>
          <cell r="D13">
            <v>0.91720000000000002</v>
          </cell>
          <cell r="E13">
            <v>2.2632E-8</v>
          </cell>
          <cell r="F13">
            <v>6.4987999999999999E-9</v>
          </cell>
          <cell r="G13">
            <v>1.6133E-8</v>
          </cell>
          <cell r="H13">
            <v>5.1220742400000004E-16</v>
          </cell>
          <cell r="I13">
            <v>3.1979000000000002</v>
          </cell>
          <cell r="J13">
            <v>-2.2172999999999999E-7</v>
          </cell>
          <cell r="K13">
            <v>-4.5503000000000002E-7</v>
          </cell>
          <cell r="L13">
            <v>2.333E-7</v>
          </cell>
          <cell r="M13">
            <v>4.9164192899999995E-14</v>
          </cell>
          <cell r="N13">
            <v>2.7244999999999999</v>
          </cell>
          <cell r="O13">
            <v>2.3300000000000001E-7</v>
          </cell>
          <cell r="P13">
            <v>9.6076000000000006E-8</v>
          </cell>
          <cell r="Q13">
            <v>1.3693E-7</v>
          </cell>
          <cell r="R13">
            <v>5.4289000000000005E-14</v>
          </cell>
          <cell r="S13">
            <v>6.3016000000000003E-2</v>
          </cell>
          <cell r="T13">
            <v>2.946E-9</v>
          </cell>
          <cell r="U13">
            <v>2.8821999999999998E-9</v>
          </cell>
          <cell r="V13">
            <v>6.3850000000000004E-11</v>
          </cell>
          <cell r="W13">
            <v>8.6789159999999992E-18</v>
          </cell>
        </row>
        <row r="14">
          <cell r="A14">
            <v>400</v>
          </cell>
          <cell r="D14">
            <v>0.98853000000000002</v>
          </cell>
          <cell r="E14">
            <v>2.6280000000000001E-8</v>
          </cell>
          <cell r="F14">
            <v>8.8443999999999998E-9</v>
          </cell>
          <cell r="G14">
            <v>1.7435E-8</v>
          </cell>
          <cell r="H14">
            <v>6.9063840000000001E-16</v>
          </cell>
          <cell r="I14">
            <v>3.1496</v>
          </cell>
          <cell r="J14">
            <v>-3.3440999999999999E-7</v>
          </cell>
          <cell r="K14">
            <v>-5.4465000000000005E-7</v>
          </cell>
          <cell r="L14">
            <v>2.1024000000000001E-7</v>
          </cell>
          <cell r="M14">
            <v>1.1183004809999999E-13</v>
          </cell>
          <cell r="N14">
            <v>3.5853999999999999</v>
          </cell>
          <cell r="O14">
            <v>3.9969E-7</v>
          </cell>
          <cell r="P14">
            <v>1.8155999999999999E-7</v>
          </cell>
          <cell r="Q14">
            <v>2.1813000000000001E-7</v>
          </cell>
          <cell r="R14">
            <v>1.597520961E-13</v>
          </cell>
          <cell r="S14">
            <v>5.7119000000000003E-2</v>
          </cell>
          <cell r="T14">
            <v>2.0078E-9</v>
          </cell>
          <cell r="U14">
            <v>1.9592E-9</v>
          </cell>
          <cell r="V14">
            <v>4.8587999999999999E-11</v>
          </cell>
          <cell r="W14">
            <v>4.0312608400000003E-18</v>
          </cell>
        </row>
        <row r="15">
          <cell r="A15">
            <v>410</v>
          </cell>
          <cell r="D15">
            <v>1.0784</v>
          </cell>
          <cell r="E15">
            <v>3.2899000000000002E-8</v>
          </cell>
          <cell r="F15">
            <v>1.2213999999999999E-8</v>
          </cell>
          <cell r="G15">
            <v>2.0686000000000001E-8</v>
          </cell>
          <cell r="H15">
            <v>1.0823442010000001E-15</v>
          </cell>
          <cell r="I15">
            <v>3.0026000000000002</v>
          </cell>
          <cell r="J15">
            <v>-4.2247E-7</v>
          </cell>
          <cell r="K15">
            <v>-6.1262999999999995E-7</v>
          </cell>
          <cell r="L15">
            <v>1.9016E-7</v>
          </cell>
          <cell r="M15">
            <v>1.784809009E-13</v>
          </cell>
          <cell r="N15">
            <v>4.4511000000000003</v>
          </cell>
          <cell r="O15">
            <v>6.3659999999999997E-7</v>
          </cell>
          <cell r="P15">
            <v>3.0545000000000003E-7</v>
          </cell>
          <cell r="Q15">
            <v>3.3115E-7</v>
          </cell>
          <cell r="R15">
            <v>4.0525955999999996E-13</v>
          </cell>
          <cell r="S15">
            <v>5.1934000000000001E-2</v>
          </cell>
          <cell r="T15">
            <v>1.4835000000000001E-9</v>
          </cell>
          <cell r="U15">
            <v>1.4437000000000001E-9</v>
          </cell>
          <cell r="V15">
            <v>3.9862000000000003E-11</v>
          </cell>
          <cell r="W15">
            <v>2.2007722500000003E-18</v>
          </cell>
        </row>
        <row r="16">
          <cell r="A16">
            <v>420</v>
          </cell>
          <cell r="D16">
            <v>1.1849000000000001</v>
          </cell>
          <cell r="E16">
            <v>4.0778000000000003E-8</v>
          </cell>
          <cell r="F16">
            <v>1.6660999999999999E-8</v>
          </cell>
          <cell r="G16">
            <v>2.4117E-8</v>
          </cell>
          <cell r="H16">
            <v>1.6628452840000003E-15</v>
          </cell>
          <cell r="I16">
            <v>2.8618999999999999</v>
          </cell>
          <cell r="J16">
            <v>-4.7492000000000002E-7</v>
          </cell>
          <cell r="K16">
            <v>-6.4138999999999995E-7</v>
          </cell>
          <cell r="L16">
            <v>1.6647000000000001E-7</v>
          </cell>
          <cell r="M16">
            <v>2.2554900640000001E-13</v>
          </cell>
          <cell r="N16">
            <v>4.3362999999999996</v>
          </cell>
          <cell r="O16">
            <v>6.1137999999999996E-7</v>
          </cell>
          <cell r="P16">
            <v>3.1063999999999998E-7</v>
          </cell>
          <cell r="Q16">
            <v>3.0073999999999998E-7</v>
          </cell>
          <cell r="R16">
            <v>3.7378550439999995E-13</v>
          </cell>
          <cell r="S16">
            <v>4.9299999999999997E-2</v>
          </cell>
          <cell r="T16">
            <v>1.1657E-9</v>
          </cell>
          <cell r="U16">
            <v>1.1311E-9</v>
          </cell>
          <cell r="V16">
            <v>3.4597999999999998E-11</v>
          </cell>
          <cell r="W16">
            <v>1.3588564900000001E-18</v>
          </cell>
        </row>
        <row r="17">
          <cell r="A17">
            <v>430</v>
          </cell>
          <cell r="D17">
            <v>1.3149</v>
          </cell>
          <cell r="E17">
            <v>5.1043000000000003E-8</v>
          </cell>
          <cell r="F17">
            <v>2.281E-8</v>
          </cell>
          <cell r="G17">
            <v>2.8232999999999999E-8</v>
          </cell>
          <cell r="H17">
            <v>2.6053878490000004E-15</v>
          </cell>
          <cell r="I17">
            <v>2.7149000000000001</v>
          </cell>
          <cell r="J17">
            <v>-4.9661E-7</v>
          </cell>
          <cell r="K17">
            <v>-6.3867000000000004E-7</v>
          </cell>
          <cell r="L17">
            <v>1.4205999999999999E-7</v>
          </cell>
          <cell r="M17">
            <v>2.4662149210000002E-13</v>
          </cell>
          <cell r="N17">
            <v>3.4678</v>
          </cell>
          <cell r="O17">
            <v>3.9222E-7</v>
          </cell>
          <cell r="P17">
            <v>2.1080999999999999E-7</v>
          </cell>
          <cell r="Q17">
            <v>1.8141000000000001E-7</v>
          </cell>
          <cell r="R17">
            <v>1.5383652840000001E-13</v>
          </cell>
          <cell r="S17">
            <v>4.7719999999999999E-2</v>
          </cell>
          <cell r="T17">
            <v>9.4280999999999997E-10</v>
          </cell>
          <cell r="U17">
            <v>9.1205999999999995E-10</v>
          </cell>
          <cell r="V17">
            <v>3.0758999999999997E-11</v>
          </cell>
          <cell r="W17">
            <v>8.8889069609999997E-19</v>
          </cell>
        </row>
        <row r="18">
          <cell r="A18">
            <v>440</v>
          </cell>
          <cell r="D18">
            <v>1.4678</v>
          </cell>
          <cell r="E18">
            <v>6.5669000000000004E-8</v>
          </cell>
          <cell r="F18">
            <v>3.1038000000000003E-8</v>
          </cell>
          <cell r="G18">
            <v>3.4631000000000001E-8</v>
          </cell>
          <cell r="H18">
            <v>4.3124175610000007E-15</v>
          </cell>
          <cell r="I18">
            <v>2.57</v>
          </cell>
          <cell r="J18">
            <v>-4.9169000000000003E-7</v>
          </cell>
          <cell r="K18">
            <v>-6.1666000000000002E-7</v>
          </cell>
          <cell r="L18">
            <v>1.2496999999999999E-7</v>
          </cell>
          <cell r="M18">
            <v>2.4175905610000004E-13</v>
          </cell>
          <cell r="N18">
            <v>2.6996000000000002</v>
          </cell>
          <cell r="O18">
            <v>2.4144000000000002E-7</v>
          </cell>
          <cell r="P18">
            <v>1.339E-7</v>
          </cell>
          <cell r="Q18">
            <v>1.0754999999999999E-7</v>
          </cell>
          <cell r="R18">
            <v>5.8293273600000013E-14</v>
          </cell>
          <cell r="S18">
            <v>4.7140000000000001E-2</v>
          </cell>
          <cell r="T18">
            <v>8.2679E-10</v>
          </cell>
          <cell r="U18">
            <v>7.9726999999999998E-10</v>
          </cell>
          <cell r="V18">
            <v>2.9519000000000003E-11</v>
          </cell>
          <cell r="W18">
            <v>6.8358170409999998E-19</v>
          </cell>
        </row>
        <row r="19">
          <cell r="A19">
            <v>450</v>
          </cell>
          <cell r="D19">
            <v>1.6669</v>
          </cell>
          <cell r="E19">
            <v>8.6227999999999996E-8</v>
          </cell>
          <cell r="F19">
            <v>4.3446999999999999E-8</v>
          </cell>
          <cell r="G19">
            <v>4.2781999999999999E-8</v>
          </cell>
          <cell r="H19">
            <v>7.4352679839999991E-15</v>
          </cell>
          <cell r="I19">
            <v>2.4203999999999999</v>
          </cell>
          <cell r="J19">
            <v>-4.6872999999999999E-7</v>
          </cell>
          <cell r="K19">
            <v>-5.7461000000000003E-7</v>
          </cell>
          <cell r="L19">
            <v>1.0588000000000001E-7</v>
          </cell>
          <cell r="M19">
            <v>2.1970781289999999E-13</v>
          </cell>
          <cell r="N19">
            <v>2.1482000000000001</v>
          </cell>
          <cell r="O19">
            <v>1.5349000000000001E-7</v>
          </cell>
          <cell r="P19">
            <v>8.8645999999999998E-8</v>
          </cell>
          <cell r="Q19">
            <v>6.4846999999999998E-8</v>
          </cell>
          <cell r="R19">
            <v>2.3559180100000002E-14</v>
          </cell>
          <cell r="S19">
            <v>4.6647000000000001E-2</v>
          </cell>
          <cell r="T19">
            <v>7.1112000000000002E-10</v>
          </cell>
          <cell r="U19">
            <v>6.8346000000000004E-10</v>
          </cell>
          <cell r="V19">
            <v>2.7666000000000001E-11</v>
          </cell>
          <cell r="W19">
            <v>5.0569165440000005E-19</v>
          </cell>
        </row>
        <row r="20">
          <cell r="A20">
            <v>460</v>
          </cell>
          <cell r="D20">
            <v>1.9363999999999999</v>
          </cell>
          <cell r="E20">
            <v>1.1738999999999999E-7</v>
          </cell>
          <cell r="F20">
            <v>6.3296E-8</v>
          </cell>
          <cell r="G20">
            <v>5.4094000000000001E-8</v>
          </cell>
          <cell r="H20">
            <v>1.3780412099999999E-14</v>
          </cell>
          <cell r="I20">
            <v>2.2675999999999998</v>
          </cell>
          <cell r="J20">
            <v>-4.3167E-7</v>
          </cell>
          <cell r="K20">
            <v>-5.1849999999999999E-7</v>
          </cell>
          <cell r="L20">
            <v>8.6830000000000004E-8</v>
          </cell>
          <cell r="M20">
            <v>1.8633898889999999E-13</v>
          </cell>
          <cell r="N20">
            <v>1.7559</v>
          </cell>
          <cell r="O20">
            <v>1.0216E-7</v>
          </cell>
          <cell r="P20">
            <v>6.1775999999999997E-8</v>
          </cell>
          <cell r="Q20">
            <v>4.0379E-8</v>
          </cell>
          <cell r="R20">
            <v>1.0436665599999998E-14</v>
          </cell>
          <cell r="S20">
            <v>4.6212999999999997E-2</v>
          </cell>
          <cell r="T20">
            <v>6.0234999999999999E-10</v>
          </cell>
          <cell r="U20">
            <v>5.7692000000000001E-10</v>
          </cell>
          <cell r="V20">
            <v>2.5433999999999998E-11</v>
          </cell>
          <cell r="W20">
            <v>3.6282552250000002E-19</v>
          </cell>
        </row>
        <row r="21">
          <cell r="A21">
            <v>470</v>
          </cell>
          <cell r="D21">
            <v>2.2875999999999999</v>
          </cell>
          <cell r="E21">
            <v>1.6540000000000001E-7</v>
          </cell>
          <cell r="F21">
            <v>9.4317999999999998E-8</v>
          </cell>
          <cell r="G21">
            <v>7.1083000000000002E-8</v>
          </cell>
          <cell r="H21">
            <v>2.7357160000000003E-14</v>
          </cell>
          <cell r="I21">
            <v>2.1311</v>
          </cell>
          <cell r="J21">
            <v>-3.8775000000000001E-7</v>
          </cell>
          <cell r="K21">
            <v>-4.5975000000000002E-7</v>
          </cell>
          <cell r="L21">
            <v>7.2004000000000001E-8</v>
          </cell>
          <cell r="M21">
            <v>1.5035006250000002E-13</v>
          </cell>
          <cell r="N21">
            <v>1.4888999999999999</v>
          </cell>
          <cell r="O21">
            <v>7.3186000000000004E-8</v>
          </cell>
          <cell r="P21">
            <v>4.5966999999999997E-8</v>
          </cell>
          <cell r="Q21">
            <v>2.7220000000000002E-8</v>
          </cell>
          <cell r="R21">
            <v>5.356190596000001E-15</v>
          </cell>
          <cell r="S21">
            <v>4.6234999999999998E-2</v>
          </cell>
          <cell r="T21">
            <v>5.2510999999999996E-10</v>
          </cell>
          <cell r="U21">
            <v>5.0113999999999999E-10</v>
          </cell>
          <cell r="V21">
            <v>2.3975999999999999E-11</v>
          </cell>
          <cell r="W21">
            <v>2.7574051209999998E-19</v>
          </cell>
        </row>
        <row r="22">
          <cell r="A22">
            <v>479.99999999999994</v>
          </cell>
          <cell r="D22">
            <v>2.7787999999999999</v>
          </cell>
          <cell r="E22">
            <v>2.4826999999999999E-7</v>
          </cell>
          <cell r="F22">
            <v>1.4781E-7</v>
          </cell>
          <cell r="G22">
            <v>1.0046E-7</v>
          </cell>
          <cell r="H22">
            <v>6.1637992899999995E-14</v>
          </cell>
          <cell r="I22">
            <v>1.9978</v>
          </cell>
          <cell r="J22">
            <v>-3.3947000000000001E-7</v>
          </cell>
          <cell r="K22">
            <v>-3.9990999999999999E-7</v>
          </cell>
          <cell r="L22">
            <v>6.0437E-8</v>
          </cell>
          <cell r="M22">
            <v>1.1523988090000001E-13</v>
          </cell>
          <cell r="N22">
            <v>1.2878000000000001</v>
          </cell>
          <cell r="O22">
            <v>5.4912999999999997E-8</v>
          </cell>
          <cell r="P22">
            <v>3.5482E-8</v>
          </cell>
          <cell r="Q22">
            <v>1.9432000000000002E-8</v>
          </cell>
          <cell r="R22">
            <v>3.0154375689999997E-15</v>
          </cell>
          <cell r="S22">
            <v>4.6336000000000002E-2</v>
          </cell>
          <cell r="T22">
            <v>4.6902999999999998E-10</v>
          </cell>
          <cell r="U22">
            <v>4.4595999999999998E-10</v>
          </cell>
          <cell r="V22">
            <v>2.3077999999999998E-11</v>
          </cell>
          <cell r="W22">
            <v>2.1998914089999999E-19</v>
          </cell>
        </row>
        <row r="23">
          <cell r="A23">
            <v>489.99999999999994</v>
          </cell>
          <cell r="D23">
            <v>3.4451000000000001</v>
          </cell>
          <cell r="E23">
            <v>3.9124E-7</v>
          </cell>
          <cell r="F23">
            <v>2.3932E-7</v>
          </cell>
          <cell r="G23">
            <v>1.5192E-7</v>
          </cell>
          <cell r="H23">
            <v>1.530687376E-13</v>
          </cell>
          <cell r="I23">
            <v>1.8796999999999999</v>
          </cell>
          <cell r="J23">
            <v>-2.9178999999999999E-7</v>
          </cell>
          <cell r="K23">
            <v>-3.4427E-7</v>
          </cell>
          <cell r="L23">
            <v>5.2484000000000002E-8</v>
          </cell>
          <cell r="M23">
            <v>8.51414041E-14</v>
          </cell>
          <cell r="N23">
            <v>1.1395999999999999</v>
          </cell>
          <cell r="O23">
            <v>4.3427999999999997E-8</v>
          </cell>
          <cell r="P23">
            <v>2.8504999999999999E-8</v>
          </cell>
          <cell r="Q23">
            <v>1.4923000000000001E-8</v>
          </cell>
          <cell r="R23">
            <v>1.8859911839999996E-15</v>
          </cell>
          <cell r="S23">
            <v>4.6722E-2</v>
          </cell>
          <cell r="T23">
            <v>4.3704000000000002E-10</v>
          </cell>
          <cell r="U23">
            <v>4.1394000000000002E-10</v>
          </cell>
          <cell r="V23">
            <v>2.3102000000000001E-11</v>
          </cell>
          <cell r="W23">
            <v>1.9100396160000003E-19</v>
          </cell>
        </row>
        <row r="24">
          <cell r="A24">
            <v>500</v>
          </cell>
          <cell r="D24">
            <v>4.3898999999999999</v>
          </cell>
          <cell r="E24">
            <v>6.5257999999999998E-7</v>
          </cell>
          <cell r="F24">
            <v>4.0816000000000002E-7</v>
          </cell>
          <cell r="G24">
            <v>2.4443000000000003E-7</v>
          </cell>
          <cell r="H24">
            <v>4.2586065639999999E-13</v>
          </cell>
          <cell r="I24">
            <v>1.7653000000000001</v>
          </cell>
          <cell r="J24">
            <v>-2.4471999999999998E-7</v>
          </cell>
          <cell r="K24">
            <v>-2.9046000000000002E-7</v>
          </cell>
          <cell r="L24">
            <v>4.5739999999999998E-8</v>
          </cell>
          <cell r="M24">
            <v>5.9887878399999988E-14</v>
          </cell>
          <cell r="N24">
            <v>1.0189999999999999</v>
          </cell>
          <cell r="O24">
            <v>3.5147999999999998E-8</v>
          </cell>
          <cell r="P24">
            <v>2.3356999999999999E-8</v>
          </cell>
          <cell r="Q24">
            <v>1.1791E-8</v>
          </cell>
          <cell r="R24">
            <v>1.2353819039999999E-15</v>
          </cell>
          <cell r="S24">
            <v>4.7064000000000002E-2</v>
          </cell>
          <cell r="T24">
            <v>4.1066999999999999E-10</v>
          </cell>
          <cell r="U24">
            <v>3.8741999999999999E-10</v>
          </cell>
          <cell r="V24">
            <v>2.3250999999999999E-11</v>
          </cell>
          <cell r="W24">
            <v>1.6864984889999998E-19</v>
          </cell>
        </row>
        <row r="25">
          <cell r="A25">
            <v>510</v>
          </cell>
          <cell r="D25">
            <v>5.4996999999999998</v>
          </cell>
          <cell r="E25">
            <v>1.0517E-6</v>
          </cell>
          <cell r="F25">
            <v>6.7131999999999995E-7</v>
          </cell>
          <cell r="G25">
            <v>3.8033000000000002E-7</v>
          </cell>
          <cell r="H25">
            <v>1.1060728900000001E-12</v>
          </cell>
          <cell r="I25">
            <v>1.6556999999999999</v>
          </cell>
          <cell r="J25">
            <v>-1.9964000000000001E-7</v>
          </cell>
          <cell r="K25">
            <v>-2.3942000000000001E-7</v>
          </cell>
          <cell r="L25">
            <v>3.9778000000000001E-8</v>
          </cell>
          <cell r="M25">
            <v>3.9856129600000003E-14</v>
          </cell>
          <cell r="N25">
            <v>0.91903000000000001</v>
          </cell>
          <cell r="O25">
            <v>2.8934E-8</v>
          </cell>
          <cell r="P25">
            <v>1.9448E-8</v>
          </cell>
          <cell r="Q25">
            <v>9.4858000000000005E-9</v>
          </cell>
          <cell r="R25">
            <v>8.3717635600000001E-16</v>
          </cell>
          <cell r="S25">
            <v>4.7350999999999997E-2</v>
          </cell>
          <cell r="T25">
            <v>3.8636999999999998E-10</v>
          </cell>
          <cell r="U25">
            <v>3.6301000000000002E-10</v>
          </cell>
          <cell r="V25">
            <v>2.3363000000000001E-11</v>
          </cell>
          <cell r="W25">
            <v>1.4928177689999998E-19</v>
          </cell>
        </row>
        <row r="26">
          <cell r="A26">
            <v>520</v>
          </cell>
          <cell r="D26">
            <v>5.9051999999999998</v>
          </cell>
          <cell r="E26">
            <v>1.2416999999999999E-6</v>
          </cell>
          <cell r="F26">
            <v>8.0661999999999995E-7</v>
          </cell>
          <cell r="G26">
            <v>4.3510000000000002E-7</v>
          </cell>
          <cell r="H26">
            <v>1.5418188899999997E-12</v>
          </cell>
          <cell r="I26">
            <v>1.5595000000000001</v>
          </cell>
          <cell r="J26">
            <v>-1.5855E-7</v>
          </cell>
          <cell r="K26">
            <v>-1.9347E-7</v>
          </cell>
          <cell r="L26">
            <v>3.4916E-8</v>
          </cell>
          <cell r="M26">
            <v>2.5138102500000002E-14</v>
          </cell>
          <cell r="N26">
            <v>0.83935000000000004</v>
          </cell>
          <cell r="O26">
            <v>2.4382E-8</v>
          </cell>
          <cell r="P26">
            <v>1.6546000000000001E-8</v>
          </cell>
          <cell r="Q26">
            <v>7.8363999999999999E-9</v>
          </cell>
          <cell r="R26">
            <v>5.9448192399999998E-16</v>
          </cell>
          <cell r="S26">
            <v>4.7792000000000001E-2</v>
          </cell>
          <cell r="T26">
            <v>3.6719E-10</v>
          </cell>
          <cell r="U26">
            <v>3.4353999999999998E-10</v>
          </cell>
          <cell r="V26">
            <v>2.3650999999999999E-11</v>
          </cell>
          <cell r="W26">
            <v>1.348284961E-19</v>
          </cell>
        </row>
        <row r="27">
          <cell r="A27">
            <v>530</v>
          </cell>
          <cell r="D27">
            <v>5.1486000000000001</v>
          </cell>
          <cell r="E27">
            <v>9.6418999999999995E-7</v>
          </cell>
          <cell r="F27">
            <v>6.3636000000000002E-7</v>
          </cell>
          <cell r="G27">
            <v>3.2782999999999999E-7</v>
          </cell>
          <cell r="H27">
            <v>9.2966235609999985E-13</v>
          </cell>
          <cell r="I27">
            <v>1.4732000000000001</v>
          </cell>
          <cell r="J27">
            <v>-1.2125999999999999E-7</v>
          </cell>
          <cell r="K27">
            <v>-1.5206E-7</v>
          </cell>
          <cell r="L27">
            <v>3.0798999999999997E-8</v>
          </cell>
          <cell r="M27">
            <v>1.4703987599999998E-14</v>
          </cell>
          <cell r="N27">
            <v>0.77371000000000001</v>
          </cell>
          <cell r="O27">
            <v>2.089E-8</v>
          </cell>
          <cell r="P27">
            <v>1.4300000000000001E-8</v>
          </cell>
          <cell r="Q27">
            <v>6.5899999999999998E-9</v>
          </cell>
          <cell r="R27">
            <v>4.3639210000000004E-16</v>
          </cell>
          <cell r="S27">
            <v>4.8318E-2</v>
          </cell>
          <cell r="T27">
            <v>3.5066999999999999E-10</v>
          </cell>
          <cell r="U27">
            <v>3.2667000000000002E-10</v>
          </cell>
          <cell r="V27">
            <v>2.3998E-11</v>
          </cell>
          <cell r="W27">
            <v>1.229694489E-19</v>
          </cell>
        </row>
        <row r="28">
          <cell r="A28">
            <v>540</v>
          </cell>
          <cell r="D28">
            <v>4.1085000000000003</v>
          </cell>
          <cell r="E28">
            <v>6.2396999999999999E-7</v>
          </cell>
          <cell r="F28">
            <v>4.1895999999999999E-7</v>
          </cell>
          <cell r="G28">
            <v>2.0501000000000001E-7</v>
          </cell>
          <cell r="H28">
            <v>3.8933856090000001E-13</v>
          </cell>
          <cell r="I28">
            <v>1.3960999999999999</v>
          </cell>
          <cell r="J28">
            <v>-8.7649999999999994E-8</v>
          </cell>
          <cell r="K28">
            <v>-1.1473999999999999E-7</v>
          </cell>
          <cell r="L28">
            <v>2.7091999999999999E-8</v>
          </cell>
          <cell r="M28">
            <v>7.6825224999999988E-15</v>
          </cell>
          <cell r="N28">
            <v>0.71891000000000005</v>
          </cell>
          <cell r="O28">
            <v>1.8107999999999999E-8</v>
          </cell>
          <cell r="P28">
            <v>1.2527E-8</v>
          </cell>
          <cell r="Q28">
            <v>5.5807999999999996E-9</v>
          </cell>
          <cell r="R28">
            <v>3.2789966399999996E-16</v>
          </cell>
          <cell r="S28">
            <v>4.8922E-2</v>
          </cell>
          <cell r="T28">
            <v>3.3361999999999998E-10</v>
          </cell>
          <cell r="U28">
            <v>3.0942E-10</v>
          </cell>
          <cell r="V28">
            <v>2.4200000000000001E-11</v>
          </cell>
          <cell r="W28">
            <v>1.1130230439999998E-19</v>
          </cell>
        </row>
        <row r="29">
          <cell r="A29">
            <v>550</v>
          </cell>
          <cell r="D29">
            <v>3.2663000000000002</v>
          </cell>
          <cell r="E29">
            <v>3.9789000000000002E-7</v>
          </cell>
          <cell r="F29">
            <v>2.734E-7</v>
          </cell>
          <cell r="G29">
            <v>1.2450000000000001E-7</v>
          </cell>
          <cell r="H29">
            <v>1.5831645210000003E-13</v>
          </cell>
          <cell r="I29">
            <v>1.3233999999999999</v>
          </cell>
          <cell r="J29">
            <v>-5.7066999999999997E-8</v>
          </cell>
          <cell r="K29">
            <v>-8.0391999999999996E-8</v>
          </cell>
          <cell r="L29">
            <v>2.3324999999999999E-8</v>
          </cell>
          <cell r="M29">
            <v>3.2566424889999996E-15</v>
          </cell>
          <cell r="N29">
            <v>0.67064999999999997</v>
          </cell>
          <cell r="O29">
            <v>1.5714999999999999E-8</v>
          </cell>
          <cell r="P29">
            <v>1.1053E-8</v>
          </cell>
          <cell r="Q29">
            <v>4.6619000000000002E-9</v>
          </cell>
          <cell r="R29">
            <v>2.4696122499999995E-16</v>
          </cell>
          <cell r="S29">
            <v>4.9471000000000001E-2</v>
          </cell>
          <cell r="T29">
            <v>3.1056000000000001E-10</v>
          </cell>
          <cell r="U29">
            <v>2.8673999999999998E-10</v>
          </cell>
          <cell r="V29">
            <v>2.3818E-11</v>
          </cell>
          <cell r="W29">
            <v>9.6447513600000012E-20</v>
          </cell>
        </row>
        <row r="30">
          <cell r="A30">
            <v>560</v>
          </cell>
          <cell r="D30">
            <v>2.6709999999999998</v>
          </cell>
          <cell r="E30">
            <v>2.6828000000000002E-7</v>
          </cell>
          <cell r="F30">
            <v>1.8817E-7</v>
          </cell>
          <cell r="G30">
            <v>8.0107000000000004E-8</v>
          </cell>
          <cell r="H30">
            <v>7.1974158400000004E-14</v>
          </cell>
          <cell r="I30">
            <v>1.258</v>
          </cell>
          <cell r="J30">
            <v>-2.9995999999999999E-8</v>
          </cell>
          <cell r="K30">
            <v>-5.0224E-8</v>
          </cell>
          <cell r="L30">
            <v>2.0228000000000001E-8</v>
          </cell>
          <cell r="M30">
            <v>8.9976001599999997E-16</v>
          </cell>
          <cell r="N30">
            <v>0.62948000000000004</v>
          </cell>
          <cell r="O30">
            <v>1.3799999999999999E-8</v>
          </cell>
          <cell r="P30">
            <v>9.8511000000000004E-9</v>
          </cell>
          <cell r="Q30">
            <v>3.9490000000000003E-9</v>
          </cell>
          <cell r="R30">
            <v>1.9043999999999999E-16</v>
          </cell>
          <cell r="S30">
            <v>5.0084999999999998E-2</v>
          </cell>
          <cell r="T30">
            <v>2.9083000000000002E-10</v>
          </cell>
          <cell r="U30">
            <v>2.673E-10</v>
          </cell>
          <cell r="V30">
            <v>2.3534E-11</v>
          </cell>
          <cell r="W30">
            <v>8.4582088900000009E-20</v>
          </cell>
        </row>
        <row r="31">
          <cell r="A31">
            <v>570</v>
          </cell>
          <cell r="D31">
            <v>2.2467999999999999</v>
          </cell>
          <cell r="E31">
            <v>1.9215000000000001E-7</v>
          </cell>
          <cell r="F31">
            <v>1.3666999999999999E-7</v>
          </cell>
          <cell r="G31">
            <v>5.5484999999999997E-8</v>
          </cell>
          <cell r="H31">
            <v>3.6921622500000003E-14</v>
          </cell>
          <cell r="I31">
            <v>1.1986000000000001</v>
          </cell>
          <cell r="J31">
            <v>-6.2199E-9</v>
          </cell>
          <cell r="K31">
            <v>-2.4150999999999999E-8</v>
          </cell>
          <cell r="L31">
            <v>1.7931E-8</v>
          </cell>
          <cell r="M31">
            <v>3.8687156010000003E-17</v>
          </cell>
          <cell r="N31">
            <v>0.59382999999999997</v>
          </cell>
          <cell r="O31">
            <v>1.2292E-8</v>
          </cell>
          <cell r="P31">
            <v>8.8535999999999993E-9</v>
          </cell>
          <cell r="Q31">
            <v>3.4387000000000001E-9</v>
          </cell>
          <cell r="R31">
            <v>1.5109326400000001E-16</v>
          </cell>
          <cell r="S31">
            <v>5.0747E-2</v>
          </cell>
          <cell r="T31">
            <v>2.7804999999999999E-10</v>
          </cell>
          <cell r="U31">
            <v>2.5435999999999999E-10</v>
          </cell>
          <cell r="V31">
            <v>2.3694E-11</v>
          </cell>
          <cell r="W31">
            <v>7.7311802499999994E-20</v>
          </cell>
        </row>
        <row r="32">
          <cell r="A32">
            <v>580</v>
          </cell>
          <cell r="D32">
            <v>1.9291</v>
          </cell>
          <cell r="E32">
            <v>1.4396E-7</v>
          </cell>
          <cell r="F32">
            <v>1.0328E-7</v>
          </cell>
          <cell r="G32">
            <v>4.0672000000000002E-8</v>
          </cell>
          <cell r="H32">
            <v>2.07244816E-14</v>
          </cell>
          <cell r="I32">
            <v>1.1426000000000001</v>
          </cell>
          <cell r="J32">
            <v>1.4694000000000001E-8</v>
          </cell>
          <cell r="K32">
            <v>-1.4687999999999999E-9</v>
          </cell>
          <cell r="L32">
            <v>1.6163000000000001E-8</v>
          </cell>
          <cell r="M32">
            <v>2.1591363600000002E-16</v>
          </cell>
          <cell r="N32">
            <v>0.56184000000000001</v>
          </cell>
          <cell r="O32">
            <v>1.1056999999999999E-8</v>
          </cell>
          <cell r="P32">
            <v>7.9977000000000002E-9</v>
          </cell>
          <cell r="Q32">
            <v>3.0597000000000001E-9</v>
          </cell>
          <cell r="R32">
            <v>1.22257249E-16</v>
          </cell>
          <cell r="S32">
            <v>5.1379000000000001E-2</v>
          </cell>
          <cell r="T32">
            <v>2.7011000000000001E-10</v>
          </cell>
          <cell r="U32">
            <v>2.4590999999999998E-10</v>
          </cell>
          <cell r="V32">
            <v>2.4197000000000001E-11</v>
          </cell>
          <cell r="W32">
            <v>7.2959412100000009E-20</v>
          </cell>
        </row>
        <row r="33">
          <cell r="A33">
            <v>590</v>
          </cell>
          <cell r="D33">
            <v>1.6907000000000001</v>
          </cell>
          <cell r="E33">
            <v>1.1246E-7</v>
          </cell>
          <cell r="F33">
            <v>8.1126999999999996E-8</v>
          </cell>
          <cell r="G33">
            <v>3.1336999999999998E-8</v>
          </cell>
          <cell r="H33">
            <v>1.2647251600000001E-14</v>
          </cell>
          <cell r="I33">
            <v>1.0918000000000001</v>
          </cell>
          <cell r="J33">
            <v>3.2938E-8</v>
          </cell>
          <cell r="K33">
            <v>1.8171999999999999E-8</v>
          </cell>
          <cell r="L33">
            <v>1.4766E-8</v>
          </cell>
          <cell r="M33">
            <v>1.0849118440000001E-15</v>
          </cell>
          <cell r="N33">
            <v>0.53371000000000002</v>
          </cell>
          <cell r="O33">
            <v>1.0041E-8</v>
          </cell>
          <cell r="P33">
            <v>7.2719999999999997E-9</v>
          </cell>
          <cell r="Q33">
            <v>2.7691999999999999E-9</v>
          </cell>
          <cell r="R33">
            <v>1.00821681E-16</v>
          </cell>
          <cell r="S33">
            <v>5.2045000000000001E-2</v>
          </cell>
          <cell r="T33">
            <v>2.6544000000000002E-10</v>
          </cell>
          <cell r="U33">
            <v>2.4047999999999998E-10</v>
          </cell>
          <cell r="V33">
            <v>2.4954000000000001E-11</v>
          </cell>
          <cell r="W33">
            <v>7.0458393600000006E-20</v>
          </cell>
        </row>
        <row r="34">
          <cell r="A34">
            <v>600</v>
          </cell>
          <cell r="D34">
            <v>1.5051000000000001</v>
          </cell>
          <cell r="E34">
            <v>9.0858000000000005E-8</v>
          </cell>
          <cell r="F34">
            <v>6.5620000000000001E-8</v>
          </cell>
          <cell r="G34">
            <v>2.5238000000000001E-8</v>
          </cell>
          <cell r="H34">
            <v>8.2551761640000013E-15</v>
          </cell>
          <cell r="I34">
            <v>1.0448999999999999</v>
          </cell>
          <cell r="J34">
            <v>4.8786999999999999E-8</v>
          </cell>
          <cell r="K34">
            <v>3.5074E-8</v>
          </cell>
          <cell r="L34">
            <v>1.3713E-8</v>
          </cell>
          <cell r="M34">
            <v>2.380171369E-15</v>
          </cell>
          <cell r="N34">
            <v>0.50865000000000005</v>
          </cell>
          <cell r="O34">
            <v>9.2032000000000006E-9</v>
          </cell>
          <cell r="P34">
            <v>6.6476000000000001E-9</v>
          </cell>
          <cell r="Q34">
            <v>2.5556000000000001E-9</v>
          </cell>
          <cell r="R34">
            <v>8.4698890240000013E-17</v>
          </cell>
          <cell r="S34">
            <v>5.2727000000000003E-2</v>
          </cell>
          <cell r="T34">
            <v>2.6471000000000001E-10</v>
          </cell>
          <cell r="U34">
            <v>2.3862999999999998E-10</v>
          </cell>
          <cell r="V34">
            <v>2.6075000000000001E-11</v>
          </cell>
          <cell r="W34">
            <v>7.0071384100000008E-20</v>
          </cell>
        </row>
        <row r="35">
          <cell r="A35">
            <v>610</v>
          </cell>
          <cell r="D35">
            <v>1.3519000000000001</v>
          </cell>
          <cell r="E35">
            <v>7.4833000000000006E-8</v>
          </cell>
          <cell r="F35">
            <v>5.4002000000000003E-8</v>
          </cell>
          <cell r="G35">
            <v>2.0831E-8</v>
          </cell>
          <cell r="H35">
            <v>5.5999778890000008E-15</v>
          </cell>
          <cell r="I35">
            <v>0.99968999999999997</v>
          </cell>
          <cell r="J35">
            <v>6.2571999999999999E-8</v>
          </cell>
          <cell r="K35">
            <v>4.9761999999999999E-8</v>
          </cell>
          <cell r="L35">
            <v>1.2811E-8</v>
          </cell>
          <cell r="M35">
            <v>3.9152551840000002E-15</v>
          </cell>
          <cell r="N35">
            <v>0.48526000000000002</v>
          </cell>
          <cell r="O35">
            <v>8.4695000000000002E-9</v>
          </cell>
          <cell r="P35">
            <v>6.0894000000000001E-9</v>
          </cell>
          <cell r="Q35">
            <v>2.3802000000000001E-9</v>
          </cell>
          <cell r="R35">
            <v>7.1732430250000008E-17</v>
          </cell>
          <cell r="S35">
            <v>5.3326999999999999E-2</v>
          </cell>
          <cell r="T35">
            <v>2.6536E-10</v>
          </cell>
          <cell r="U35">
            <v>2.3800999999999999E-10</v>
          </cell>
          <cell r="V35">
            <v>2.7347000000000001E-11</v>
          </cell>
          <cell r="W35">
            <v>7.0415929599999996E-20</v>
          </cell>
        </row>
        <row r="36">
          <cell r="A36">
            <v>620</v>
          </cell>
          <cell r="D36">
            <v>1.2316</v>
          </cell>
          <cell r="E36">
            <v>6.3208000000000006E-8</v>
          </cell>
          <cell r="F36">
            <v>4.5586000000000002E-8</v>
          </cell>
          <cell r="G36">
            <v>1.7622000000000001E-8</v>
          </cell>
          <cell r="H36">
            <v>3.9952512640000006E-15</v>
          </cell>
          <cell r="I36">
            <v>0.95967000000000002</v>
          </cell>
          <cell r="J36">
            <v>7.4483000000000006E-8</v>
          </cell>
          <cell r="K36">
            <v>6.2476999999999998E-8</v>
          </cell>
          <cell r="L36">
            <v>1.2007E-8</v>
          </cell>
          <cell r="M36">
            <v>5.5477172890000011E-15</v>
          </cell>
          <cell r="N36">
            <v>0.46489000000000003</v>
          </cell>
          <cell r="O36">
            <v>7.8414999999999994E-9</v>
          </cell>
          <cell r="P36">
            <v>5.6145000000000004E-9</v>
          </cell>
          <cell r="Q36">
            <v>2.2269999999999999E-9</v>
          </cell>
          <cell r="R36">
            <v>6.1489122249999995E-17</v>
          </cell>
          <cell r="S36">
            <v>5.4010000000000002E-2</v>
          </cell>
          <cell r="T36">
            <v>2.6611000000000003E-10</v>
          </cell>
          <cell r="U36">
            <v>2.3746000000000003E-10</v>
          </cell>
          <cell r="V36">
            <v>2.8646999999999999E-11</v>
          </cell>
          <cell r="W36">
            <v>7.0814532100000008E-20</v>
          </cell>
        </row>
        <row r="37">
          <cell r="A37">
            <v>630</v>
          </cell>
          <cell r="D37">
            <v>1.1268</v>
          </cell>
          <cell r="E37">
            <v>5.3826000000000002E-8</v>
          </cell>
          <cell r="F37">
            <v>3.8822000000000002E-8</v>
          </cell>
          <cell r="G37">
            <v>1.5004E-8</v>
          </cell>
          <cell r="H37">
            <v>2.8972382760000003E-15</v>
          </cell>
          <cell r="I37">
            <v>0.92020999999999997</v>
          </cell>
          <cell r="J37">
            <v>8.4754000000000006E-8</v>
          </cell>
          <cell r="K37">
            <v>7.3550999999999995E-8</v>
          </cell>
          <cell r="L37">
            <v>1.1202999999999999E-8</v>
          </cell>
          <cell r="M37">
            <v>7.1832405160000014E-15</v>
          </cell>
          <cell r="N37">
            <v>0.44540000000000002</v>
          </cell>
          <cell r="O37">
            <v>7.2594E-9</v>
          </cell>
          <cell r="P37">
            <v>5.1791999999999997E-9</v>
          </cell>
          <cell r="Q37">
            <v>2.0801999999999999E-9</v>
          </cell>
          <cell r="R37">
            <v>5.2698888360000001E-17</v>
          </cell>
          <cell r="S37">
            <v>5.4579000000000003E-2</v>
          </cell>
          <cell r="T37">
            <v>2.6559999999999999E-10</v>
          </cell>
          <cell r="U37">
            <v>2.3577E-10</v>
          </cell>
          <cell r="V37">
            <v>2.9821999999999998E-11</v>
          </cell>
          <cell r="W37">
            <v>7.0543359999999992E-20</v>
          </cell>
        </row>
        <row r="38">
          <cell r="A38">
            <v>640</v>
          </cell>
          <cell r="D38">
            <v>1.0345</v>
          </cell>
          <cell r="E38">
            <v>4.6137999999999999E-8</v>
          </cell>
          <cell r="F38">
            <v>3.3296000000000002E-8</v>
          </cell>
          <cell r="G38">
            <v>1.2842E-8</v>
          </cell>
          <cell r="H38">
            <v>2.1287150439999998E-15</v>
          </cell>
          <cell r="I38">
            <v>0.88127999999999995</v>
          </cell>
          <cell r="J38">
            <v>9.3493000000000002E-8</v>
          </cell>
          <cell r="K38">
            <v>8.3083000000000004E-8</v>
          </cell>
          <cell r="L38">
            <v>1.041E-8</v>
          </cell>
          <cell r="M38">
            <v>8.7409410490000007E-15</v>
          </cell>
          <cell r="N38">
            <v>0.42666999999999999</v>
          </cell>
          <cell r="O38">
            <v>6.7187999999999996E-9</v>
          </cell>
          <cell r="P38">
            <v>4.7786E-9</v>
          </cell>
          <cell r="Q38">
            <v>1.9402E-9</v>
          </cell>
          <cell r="R38">
            <v>4.5142273439999995E-17</v>
          </cell>
          <cell r="S38">
            <v>5.5029000000000002E-2</v>
          </cell>
          <cell r="T38">
            <v>2.6394000000000002E-10</v>
          </cell>
          <cell r="U38">
            <v>2.3307E-10</v>
          </cell>
          <cell r="V38">
            <v>3.0866999999999999E-11</v>
          </cell>
          <cell r="W38">
            <v>6.9664323600000006E-20</v>
          </cell>
        </row>
        <row r="39">
          <cell r="A39">
            <v>650</v>
          </cell>
          <cell r="D39">
            <v>0.95760999999999996</v>
          </cell>
          <cell r="E39">
            <v>4.0079999999999999E-8</v>
          </cell>
          <cell r="F39">
            <v>2.8981E-8</v>
          </cell>
          <cell r="G39">
            <v>1.1099000000000001E-8</v>
          </cell>
          <cell r="H39">
            <v>1.6064063999999999E-15</v>
          </cell>
          <cell r="I39">
            <v>0.84589999999999999</v>
          </cell>
          <cell r="J39">
            <v>1.009E-7</v>
          </cell>
          <cell r="K39">
            <v>9.1252000000000002E-8</v>
          </cell>
          <cell r="L39">
            <v>9.6520999999999998E-9</v>
          </cell>
          <cell r="M39">
            <v>1.018081E-14</v>
          </cell>
          <cell r="N39">
            <v>0.40984999999999999</v>
          </cell>
          <cell r="O39">
            <v>6.2350999999999997E-9</v>
          </cell>
          <cell r="P39">
            <v>4.4279000000000004E-9</v>
          </cell>
          <cell r="Q39">
            <v>1.8071999999999999E-9</v>
          </cell>
          <cell r="R39">
            <v>3.8876472009999995E-17</v>
          </cell>
          <cell r="S39">
            <v>5.5513E-2</v>
          </cell>
          <cell r="T39">
            <v>2.6113999999999999E-10</v>
          </cell>
          <cell r="U39">
            <v>2.2937999999999999E-10</v>
          </cell>
          <cell r="V39">
            <v>3.1763999999999998E-11</v>
          </cell>
          <cell r="W39">
            <v>6.8194099599999996E-20</v>
          </cell>
        </row>
        <row r="40">
          <cell r="A40">
            <v>660</v>
          </cell>
          <cell r="D40">
            <v>0.8931</v>
          </cell>
          <cell r="E40">
            <v>3.5196E-8</v>
          </cell>
          <cell r="F40">
            <v>2.5555E-8</v>
          </cell>
          <cell r="G40">
            <v>9.6411999999999993E-9</v>
          </cell>
          <cell r="H40">
            <v>1.238758416E-15</v>
          </cell>
          <cell r="I40">
            <v>0.81384999999999996</v>
          </cell>
          <cell r="J40">
            <v>1.0718E-7</v>
          </cell>
          <cell r="K40">
            <v>9.8272999999999996E-8</v>
          </cell>
          <cell r="L40">
            <v>8.9028999999999999E-9</v>
          </cell>
          <cell r="M40">
            <v>1.1487552399999999E-14</v>
          </cell>
          <cell r="N40">
            <v>0.39476</v>
          </cell>
          <cell r="O40">
            <v>5.7956999999999997E-9</v>
          </cell>
          <cell r="P40">
            <v>4.1199999999999998E-9</v>
          </cell>
          <cell r="Q40">
            <v>1.6756999999999999E-9</v>
          </cell>
          <cell r="R40">
            <v>3.3590138489999994E-17</v>
          </cell>
          <cell r="S40">
            <v>5.6038999999999999E-2</v>
          </cell>
          <cell r="T40">
            <v>2.5646000000000001E-10</v>
          </cell>
          <cell r="U40">
            <v>2.2406E-10</v>
          </cell>
          <cell r="V40">
            <v>3.2401000000000001E-11</v>
          </cell>
          <cell r="W40">
            <v>6.5771731600000004E-20</v>
          </cell>
        </row>
        <row r="41">
          <cell r="A41">
            <v>670</v>
          </cell>
          <cell r="D41">
            <v>0.83811000000000002</v>
          </cell>
          <cell r="E41">
            <v>3.1189000000000002E-8</v>
          </cell>
          <cell r="F41">
            <v>2.2776000000000002E-8</v>
          </cell>
          <cell r="G41">
            <v>8.4130999999999994E-9</v>
          </cell>
          <cell r="H41">
            <v>9.7275372100000012E-16</v>
          </cell>
          <cell r="I41">
            <v>0.78459000000000001</v>
          </cell>
          <cell r="J41">
            <v>1.1244000000000001E-7</v>
          </cell>
          <cell r="K41">
            <v>1.0426E-7</v>
          </cell>
          <cell r="L41">
            <v>8.1821999999999993E-9</v>
          </cell>
          <cell r="M41">
            <v>1.2642753600000002E-14</v>
          </cell>
          <cell r="N41">
            <v>0.38109999999999999</v>
          </cell>
          <cell r="O41">
            <v>5.3962E-9</v>
          </cell>
          <cell r="P41">
            <v>3.8473999999999998E-9</v>
          </cell>
          <cell r="Q41">
            <v>1.5489000000000001E-9</v>
          </cell>
          <cell r="R41">
            <v>2.9118974439999999E-17</v>
          </cell>
          <cell r="S41">
            <v>5.6594999999999999E-2</v>
          </cell>
          <cell r="T41">
            <v>2.5042999999999998E-10</v>
          </cell>
          <cell r="U41">
            <v>2.1761000000000001E-10</v>
          </cell>
          <cell r="V41">
            <v>3.2820000000000003E-11</v>
          </cell>
          <cell r="W41">
            <v>6.2715184899999991E-20</v>
          </cell>
        </row>
        <row r="42">
          <cell r="A42">
            <v>680</v>
          </cell>
          <cell r="D42">
            <v>0.78803999999999996</v>
          </cell>
          <cell r="E42">
            <v>2.7744E-8</v>
          </cell>
          <cell r="F42">
            <v>2.0379E-8</v>
          </cell>
          <cell r="G42">
            <v>7.3654000000000002E-9</v>
          </cell>
          <cell r="H42">
            <v>7.6972953599999999E-16</v>
          </cell>
          <cell r="I42">
            <v>0.75605999999999995</v>
          </cell>
          <cell r="J42">
            <v>1.1672E-7</v>
          </cell>
          <cell r="K42">
            <v>1.0921E-7</v>
          </cell>
          <cell r="L42">
            <v>7.5077999999999992E-9</v>
          </cell>
          <cell r="M42">
            <v>1.3623558400000001E-14</v>
          </cell>
          <cell r="N42">
            <v>0.36799999999999999</v>
          </cell>
          <cell r="O42">
            <v>5.0261999999999999E-9</v>
          </cell>
          <cell r="P42">
            <v>3.5946E-9</v>
          </cell>
          <cell r="Q42">
            <v>1.4316000000000001E-9</v>
          </cell>
          <cell r="R42">
            <v>2.5262686439999999E-17</v>
          </cell>
          <cell r="S42">
            <v>5.7072999999999999E-2</v>
          </cell>
          <cell r="T42">
            <v>2.4402E-10</v>
          </cell>
          <cell r="U42">
            <v>2.1089000000000001E-10</v>
          </cell>
          <cell r="V42">
            <v>3.3134000000000002E-11</v>
          </cell>
          <cell r="W42">
            <v>5.9545760400000004E-20</v>
          </cell>
        </row>
        <row r="43">
          <cell r="A43">
            <v>690</v>
          </cell>
          <cell r="D43">
            <v>0.74604999999999999</v>
          </cell>
          <cell r="E43">
            <v>2.5024E-8</v>
          </cell>
          <cell r="F43">
            <v>1.8442000000000001E-8</v>
          </cell>
          <cell r="G43">
            <v>6.5821999999999999E-9</v>
          </cell>
          <cell r="H43">
            <v>6.2620057600000001E-16</v>
          </cell>
          <cell r="I43">
            <v>0.73082999999999998</v>
          </cell>
          <cell r="J43">
            <v>1.2024E-7</v>
          </cell>
          <cell r="K43">
            <v>1.1325E-7</v>
          </cell>
          <cell r="L43">
            <v>6.9816E-9</v>
          </cell>
          <cell r="M43">
            <v>1.4457657599999998E-14</v>
          </cell>
          <cell r="N43">
            <v>0.35646</v>
          </cell>
          <cell r="O43">
            <v>4.7151999999999996E-9</v>
          </cell>
          <cell r="P43">
            <v>3.3745999999999999E-9</v>
          </cell>
          <cell r="Q43">
            <v>1.3405000000000001E-9</v>
          </cell>
          <cell r="R43">
            <v>2.2233111039999995E-17</v>
          </cell>
          <cell r="S43">
            <v>5.7640999999999998E-2</v>
          </cell>
          <cell r="T43">
            <v>2.4026999999999999E-10</v>
          </cell>
          <cell r="U43">
            <v>2.0650000000000001E-10</v>
          </cell>
          <cell r="V43">
            <v>3.3769999999999997E-11</v>
          </cell>
          <cell r="W43">
            <v>5.7729672899999991E-20</v>
          </cell>
        </row>
        <row r="44">
          <cell r="A44">
            <v>700</v>
          </cell>
          <cell r="D44">
            <v>0.70816999999999997</v>
          </cell>
          <cell r="E44">
            <v>2.2743000000000001E-8</v>
          </cell>
          <cell r="F44">
            <v>1.6768000000000002E-8</v>
          </cell>
          <cell r="G44">
            <v>5.9751000000000002E-9</v>
          </cell>
          <cell r="H44">
            <v>5.1724404900000004E-16</v>
          </cell>
          <cell r="I44">
            <v>0.70682</v>
          </cell>
          <cell r="J44">
            <v>1.2298999999999999E-7</v>
          </cell>
          <cell r="K44">
            <v>1.1642000000000001E-7</v>
          </cell>
          <cell r="L44">
            <v>6.5668999999999997E-9</v>
          </cell>
          <cell r="M44">
            <v>1.5126540099999999E-14</v>
          </cell>
          <cell r="N44">
            <v>0.34560000000000002</v>
          </cell>
          <cell r="O44">
            <v>4.4437999999999999E-9</v>
          </cell>
          <cell r="P44">
            <v>3.1731000000000001E-9</v>
          </cell>
          <cell r="Q44">
            <v>1.2707E-9</v>
          </cell>
          <cell r="R44">
            <v>1.974735844E-17</v>
          </cell>
          <cell r="S44">
            <v>5.8181999999999998E-2</v>
          </cell>
          <cell r="T44">
            <v>2.39E-10</v>
          </cell>
          <cell r="U44">
            <v>2.0426E-10</v>
          </cell>
          <cell r="V44">
            <v>3.4737999999999997E-11</v>
          </cell>
          <cell r="W44">
            <v>5.7120999999999997E-20</v>
          </cell>
        </row>
        <row r="45">
          <cell r="A45">
            <v>710</v>
          </cell>
          <cell r="D45">
            <v>0.67459999999999998</v>
          </cell>
          <cell r="E45">
            <v>2.0821999999999999E-8</v>
          </cell>
          <cell r="F45">
            <v>1.5338000000000001E-8</v>
          </cell>
          <cell r="G45">
            <v>5.4843999999999998E-9</v>
          </cell>
          <cell r="H45">
            <v>4.3355568399999996E-16</v>
          </cell>
          <cell r="I45">
            <v>0.68452999999999997</v>
          </cell>
          <cell r="J45">
            <v>1.2512E-7</v>
          </cell>
          <cell r="K45">
            <v>1.189E-7</v>
          </cell>
          <cell r="L45">
            <v>6.2186999999999996E-9</v>
          </cell>
          <cell r="M45">
            <v>1.5655014399999998E-14</v>
          </cell>
          <cell r="N45">
            <v>0.33557999999999999</v>
          </cell>
          <cell r="O45">
            <v>4.2037999999999999E-9</v>
          </cell>
          <cell r="P45">
            <v>2.9909000000000001E-9</v>
          </cell>
          <cell r="Q45">
            <v>1.2130000000000001E-9</v>
          </cell>
          <cell r="R45">
            <v>1.7671934439999999E-17</v>
          </cell>
          <cell r="S45">
            <v>5.8734000000000001E-2</v>
          </cell>
          <cell r="T45">
            <v>2.3893000000000002E-10</v>
          </cell>
          <cell r="U45">
            <v>2.0305000000000001E-10</v>
          </cell>
          <cell r="V45">
            <v>3.5880000000000003E-11</v>
          </cell>
          <cell r="W45">
            <v>5.7087544900000015E-20</v>
          </cell>
        </row>
        <row r="46">
          <cell r="A46">
            <v>720</v>
          </cell>
          <cell r="D46">
            <v>0.64346999999999999</v>
          </cell>
          <cell r="E46">
            <v>1.9102000000000001E-8</v>
          </cell>
          <cell r="F46">
            <v>1.4065000000000001E-8</v>
          </cell>
          <cell r="G46">
            <v>5.0369999999999999E-9</v>
          </cell>
          <cell r="H46">
            <v>3.6488640400000004E-16</v>
          </cell>
          <cell r="I46">
            <v>0.66288000000000002</v>
          </cell>
          <cell r="J46">
            <v>1.2666E-7</v>
          </cell>
          <cell r="K46">
            <v>1.2078E-7</v>
          </cell>
          <cell r="L46">
            <v>5.8759000000000004E-9</v>
          </cell>
          <cell r="M46">
            <v>1.60427556E-14</v>
          </cell>
          <cell r="N46">
            <v>0.32595000000000002</v>
          </cell>
          <cell r="O46">
            <v>3.9771000000000003E-9</v>
          </cell>
          <cell r="P46">
            <v>2.8207E-9</v>
          </cell>
          <cell r="Q46">
            <v>1.1564000000000001E-9</v>
          </cell>
          <cell r="R46">
            <v>1.5817324410000003E-17</v>
          </cell>
          <cell r="S46">
            <v>5.9228999999999997E-2</v>
          </cell>
          <cell r="T46">
            <v>2.3815E-10</v>
          </cell>
          <cell r="U46">
            <v>2.0123000000000001E-10</v>
          </cell>
          <cell r="V46">
            <v>3.6912999999999998E-11</v>
          </cell>
          <cell r="W46">
            <v>5.6715422500000004E-20</v>
          </cell>
        </row>
        <row r="47">
          <cell r="A47">
            <v>730</v>
          </cell>
          <cell r="D47">
            <v>0.61545000000000005</v>
          </cell>
          <cell r="E47">
            <v>1.7572E-8</v>
          </cell>
          <cell r="F47">
            <v>1.2957E-8</v>
          </cell>
          <cell r="G47">
            <v>4.6144000000000001E-9</v>
          </cell>
          <cell r="H47">
            <v>3.0877518400000002E-16</v>
          </cell>
          <cell r="I47">
            <v>0.64261000000000001</v>
          </cell>
          <cell r="J47">
            <v>1.2774E-7</v>
          </cell>
          <cell r="K47">
            <v>1.2221999999999999E-7</v>
          </cell>
          <cell r="L47">
            <v>5.5201000000000004E-9</v>
          </cell>
          <cell r="M47">
            <v>1.6317507600000001E-14</v>
          </cell>
          <cell r="N47">
            <v>0.31696999999999997</v>
          </cell>
          <cell r="O47">
            <v>3.7615000000000003E-9</v>
          </cell>
          <cell r="P47">
            <v>2.6652999999999999E-9</v>
          </cell>
          <cell r="Q47">
            <v>1.0962E-9</v>
          </cell>
          <cell r="R47">
            <v>1.4148882250000002E-17</v>
          </cell>
          <cell r="S47">
            <v>5.9725E-2</v>
          </cell>
          <cell r="T47">
            <v>2.3567000000000002E-10</v>
          </cell>
          <cell r="U47">
            <v>1.9799999999999999E-10</v>
          </cell>
          <cell r="V47">
            <v>3.7665E-11</v>
          </cell>
          <cell r="W47">
            <v>5.5540348900000008E-20</v>
          </cell>
        </row>
        <row r="48">
          <cell r="A48">
            <v>740</v>
          </cell>
          <cell r="D48">
            <v>0.59001000000000003</v>
          </cell>
          <cell r="E48">
            <v>1.6184999999999999E-8</v>
          </cell>
          <cell r="F48">
            <v>1.1983E-8</v>
          </cell>
          <cell r="G48">
            <v>4.2026000000000004E-9</v>
          </cell>
          <cell r="H48">
            <v>2.6195422499999998E-16</v>
          </cell>
          <cell r="I48">
            <v>0.62351000000000001</v>
          </cell>
          <cell r="J48">
            <v>1.2841E-7</v>
          </cell>
          <cell r="K48">
            <v>1.2326999999999999E-7</v>
          </cell>
          <cell r="L48">
            <v>5.1413E-9</v>
          </cell>
          <cell r="M48">
            <v>1.64891281E-14</v>
          </cell>
          <cell r="N48">
            <v>0.30853999999999998</v>
          </cell>
          <cell r="O48">
            <v>3.5528E-9</v>
          </cell>
          <cell r="P48">
            <v>2.5222999999999999E-9</v>
          </cell>
          <cell r="Q48">
            <v>1.0304999999999999E-9</v>
          </cell>
          <cell r="R48">
            <v>1.262238784E-17</v>
          </cell>
          <cell r="S48">
            <v>6.0213000000000003E-2</v>
          </cell>
          <cell r="T48">
            <v>2.3093E-10</v>
          </cell>
          <cell r="U48">
            <v>1.9291000000000001E-10</v>
          </cell>
          <cell r="V48">
            <v>3.8016E-11</v>
          </cell>
          <cell r="W48">
            <v>5.3328664900000001E-20</v>
          </cell>
        </row>
        <row r="49">
          <cell r="A49">
            <v>750</v>
          </cell>
          <cell r="D49">
            <v>0.56684999999999997</v>
          </cell>
          <cell r="E49">
            <v>1.4944999999999999E-8</v>
          </cell>
          <cell r="F49">
            <v>1.1122E-8</v>
          </cell>
          <cell r="G49">
            <v>3.8231999999999998E-9</v>
          </cell>
          <cell r="H49">
            <v>2.2335302499999997E-16</v>
          </cell>
          <cell r="I49">
            <v>0.60553000000000001</v>
          </cell>
          <cell r="J49">
            <v>1.2872E-7</v>
          </cell>
          <cell r="K49">
            <v>1.2394999999999999E-7</v>
          </cell>
          <cell r="L49">
            <v>4.7710999999999998E-9</v>
          </cell>
          <cell r="M49">
            <v>1.65688384E-14</v>
          </cell>
          <cell r="N49">
            <v>0.30064999999999997</v>
          </cell>
          <cell r="O49">
            <v>3.3561E-9</v>
          </cell>
          <cell r="P49">
            <v>2.3908000000000001E-9</v>
          </cell>
          <cell r="Q49">
            <v>9.6529999999999996E-10</v>
          </cell>
          <cell r="R49">
            <v>1.126340721E-17</v>
          </cell>
          <cell r="S49">
            <v>6.0697000000000001E-2</v>
          </cell>
          <cell r="T49">
            <v>2.2517000000000001E-10</v>
          </cell>
          <cell r="U49">
            <v>1.8703E-10</v>
          </cell>
          <cell r="V49">
            <v>3.8145000000000001E-11</v>
          </cell>
          <cell r="W49">
            <v>5.0701528900000001E-20</v>
          </cell>
        </row>
        <row r="50">
          <cell r="A50">
            <v>760</v>
          </cell>
          <cell r="D50">
            <v>0.54393000000000002</v>
          </cell>
          <cell r="E50">
            <v>1.3768E-8</v>
          </cell>
          <cell r="F50">
            <v>1.0306999999999999E-8</v>
          </cell>
          <cell r="G50">
            <v>3.4613E-9</v>
          </cell>
          <cell r="H50">
            <v>1.89557824E-16</v>
          </cell>
          <cell r="I50">
            <v>0.58711999999999998</v>
          </cell>
          <cell r="J50">
            <v>1.2856999999999999E-7</v>
          </cell>
          <cell r="K50">
            <v>1.2417000000000001E-7</v>
          </cell>
          <cell r="L50">
            <v>4.4023E-9</v>
          </cell>
          <cell r="M50">
            <v>1.6530244899999997E-14</v>
          </cell>
          <cell r="N50">
            <v>0.29263</v>
          </cell>
          <cell r="O50">
            <v>3.1634000000000001E-9</v>
          </cell>
          <cell r="P50">
            <v>2.2628000000000001E-9</v>
          </cell>
          <cell r="Q50">
            <v>9.0057000000000002E-10</v>
          </cell>
          <cell r="R50">
            <v>1.000709956E-17</v>
          </cell>
          <cell r="S50">
            <v>6.1052000000000002E-2</v>
          </cell>
          <cell r="T50">
            <v>2.1841E-10</v>
          </cell>
          <cell r="U50">
            <v>1.8036999999999999E-10</v>
          </cell>
          <cell r="V50">
            <v>3.8041000000000001E-11</v>
          </cell>
          <cell r="W50">
            <v>4.7702928099999999E-20</v>
          </cell>
        </row>
        <row r="51">
          <cell r="A51">
            <v>770</v>
          </cell>
          <cell r="D51">
            <v>0.52468000000000004</v>
          </cell>
          <cell r="E51">
            <v>1.281E-8</v>
          </cell>
          <cell r="F51">
            <v>9.6303999999999993E-9</v>
          </cell>
          <cell r="G51">
            <v>3.1800999999999998E-9</v>
          </cell>
          <cell r="H51">
            <v>1.6409610000000001E-16</v>
          </cell>
          <cell r="I51">
            <v>0.57120000000000004</v>
          </cell>
          <cell r="J51">
            <v>1.2828000000000001E-7</v>
          </cell>
          <cell r="K51">
            <v>1.2417000000000001E-7</v>
          </cell>
          <cell r="L51">
            <v>4.1080999999999999E-9</v>
          </cell>
          <cell r="M51">
            <v>1.6455758400000003E-14</v>
          </cell>
          <cell r="N51">
            <v>0.28569</v>
          </cell>
          <cell r="O51">
            <v>2.9998999999999999E-9</v>
          </cell>
          <cell r="P51">
            <v>2.1514999999999999E-9</v>
          </cell>
          <cell r="Q51">
            <v>8.4839999999999999E-10</v>
          </cell>
          <cell r="R51">
            <v>8.9994000099999999E-18</v>
          </cell>
          <cell r="S51">
            <v>6.1532000000000003E-2</v>
          </cell>
          <cell r="T51">
            <v>2.1359000000000001E-10</v>
          </cell>
          <cell r="U51">
            <v>1.7537000000000001E-10</v>
          </cell>
          <cell r="V51">
            <v>3.8224E-11</v>
          </cell>
          <cell r="W51">
            <v>4.5620688100000005E-20</v>
          </cell>
        </row>
        <row r="52">
          <cell r="A52">
            <v>780</v>
          </cell>
          <cell r="D52">
            <v>0.50553000000000003</v>
          </cell>
          <cell r="E52">
            <v>1.1905E-8</v>
          </cell>
          <cell r="F52">
            <v>8.9850999999999995E-9</v>
          </cell>
          <cell r="G52">
            <v>2.9199999999999998E-9</v>
          </cell>
          <cell r="H52">
            <v>1.4172902499999999E-16</v>
          </cell>
          <cell r="I52">
            <v>0.55493000000000003</v>
          </cell>
          <cell r="J52">
            <v>1.2760999999999999E-7</v>
          </cell>
          <cell r="K52">
            <v>1.2377999999999999E-7</v>
          </cell>
          <cell r="L52">
            <v>3.8285999999999998E-9</v>
          </cell>
          <cell r="M52">
            <v>1.6284312099999998E-14</v>
          </cell>
          <cell r="N52">
            <v>0.27864</v>
          </cell>
          <cell r="O52">
            <v>2.8424E-9</v>
          </cell>
          <cell r="P52">
            <v>2.0430000000000001E-9</v>
          </cell>
          <cell r="Q52">
            <v>7.9938999999999997E-10</v>
          </cell>
          <cell r="R52">
            <v>8.0792377600000005E-18</v>
          </cell>
          <cell r="S52">
            <v>6.1894999999999999E-2</v>
          </cell>
          <cell r="T52">
            <v>2.0868E-10</v>
          </cell>
          <cell r="U52">
            <v>1.7034E-10</v>
          </cell>
          <cell r="V52">
            <v>3.8341000000000002E-11</v>
          </cell>
          <cell r="W52">
            <v>4.35473424E-20</v>
          </cell>
        </row>
        <row r="53">
          <cell r="A53">
            <v>790</v>
          </cell>
          <cell r="D53">
            <v>0.48753000000000002</v>
          </cell>
          <cell r="E53">
            <v>1.1093E-8</v>
          </cell>
          <cell r="F53">
            <v>8.3965000000000001E-9</v>
          </cell>
          <cell r="G53">
            <v>2.6964999999999999E-9</v>
          </cell>
          <cell r="H53">
            <v>1.23054649E-16</v>
          </cell>
          <cell r="I53">
            <v>0.53922000000000003</v>
          </cell>
          <cell r="J53">
            <v>1.2669E-7</v>
          </cell>
          <cell r="K53">
            <v>1.2311E-7</v>
          </cell>
          <cell r="L53">
            <v>3.5832999999999998E-9</v>
          </cell>
          <cell r="M53">
            <v>1.6050356100000001E-14</v>
          </cell>
          <cell r="N53">
            <v>0.27187</v>
          </cell>
          <cell r="O53">
            <v>2.6979E-9</v>
          </cell>
          <cell r="P53">
            <v>1.9411999999999999E-9</v>
          </cell>
          <cell r="Q53">
            <v>7.5674000000000002E-10</v>
          </cell>
          <cell r="R53">
            <v>7.2786644100000003E-18</v>
          </cell>
          <cell r="S53">
            <v>6.2224000000000002E-2</v>
          </cell>
          <cell r="T53">
            <v>2.0458000000000001E-10</v>
          </cell>
          <cell r="U53">
            <v>1.6601E-10</v>
          </cell>
          <cell r="V53">
            <v>3.8564999999999998E-11</v>
          </cell>
          <cell r="W53">
            <v>4.18529764E-20</v>
          </cell>
        </row>
        <row r="54">
          <cell r="A54">
            <v>800</v>
          </cell>
          <cell r="D54">
            <v>0.47147</v>
          </cell>
          <cell r="E54">
            <v>1.0392E-8</v>
          </cell>
          <cell r="F54">
            <v>7.8808000000000003E-9</v>
          </cell>
          <cell r="G54">
            <v>2.5116999999999999E-9</v>
          </cell>
          <cell r="H54">
            <v>1.0799366399999999E-16</v>
          </cell>
          <cell r="I54">
            <v>0.52485999999999999</v>
          </cell>
          <cell r="J54">
            <v>1.2564999999999999E-7</v>
          </cell>
          <cell r="K54">
            <v>1.2227E-7</v>
          </cell>
          <cell r="L54">
            <v>3.3762E-9</v>
          </cell>
          <cell r="M54">
            <v>1.5787922499999997E-14</v>
          </cell>
          <cell r="N54">
            <v>0.26567000000000002</v>
          </cell>
          <cell r="O54">
            <v>2.5695999999999999E-9</v>
          </cell>
          <cell r="P54">
            <v>1.8489000000000001E-9</v>
          </cell>
          <cell r="Q54">
            <v>7.2069000000000002E-10</v>
          </cell>
          <cell r="R54">
            <v>6.6028441599999991E-18</v>
          </cell>
          <cell r="S54">
            <v>6.2597E-2</v>
          </cell>
          <cell r="T54">
            <v>2.0151999999999999E-10</v>
          </cell>
          <cell r="U54">
            <v>1.6256999999999999E-10</v>
          </cell>
          <cell r="V54">
            <v>3.8952999999999999E-11</v>
          </cell>
          <cell r="W54">
            <v>4.0610310399999996E-20</v>
          </cell>
        </row>
        <row r="55">
          <cell r="A55">
            <v>810</v>
          </cell>
          <cell r="D55">
            <v>0.45602999999999999</v>
          </cell>
          <cell r="E55">
            <v>9.7476999999999993E-9</v>
          </cell>
          <cell r="F55">
            <v>7.4004999999999998E-9</v>
          </cell>
          <cell r="G55">
            <v>2.3472999999999999E-9</v>
          </cell>
          <cell r="H55">
            <v>9.501765528999999E-17</v>
          </cell>
          <cell r="I55">
            <v>0.51075000000000004</v>
          </cell>
          <cell r="J55">
            <v>1.244E-7</v>
          </cell>
          <cell r="K55">
            <v>1.2121000000000001E-7</v>
          </cell>
          <cell r="L55">
            <v>3.1885999999999999E-9</v>
          </cell>
          <cell r="M55">
            <v>1.547536E-14</v>
          </cell>
          <cell r="N55">
            <v>0.2596</v>
          </cell>
          <cell r="O55">
            <v>2.4494999999999999E-9</v>
          </cell>
          <cell r="P55">
            <v>1.7611E-9</v>
          </cell>
          <cell r="Q55">
            <v>6.8841E-10</v>
          </cell>
          <cell r="R55">
            <v>6.0000502499999994E-18</v>
          </cell>
          <cell r="S55">
            <v>6.2916E-2</v>
          </cell>
          <cell r="T55">
            <v>1.9887999999999999E-10</v>
          </cell>
          <cell r="U55">
            <v>1.5949000000000001E-10</v>
          </cell>
          <cell r="V55">
            <v>3.9394999999999997E-11</v>
          </cell>
          <cell r="W55">
            <v>3.9553254399999993E-20</v>
          </cell>
        </row>
        <row r="56">
          <cell r="A56">
            <v>820</v>
          </cell>
          <cell r="D56">
            <v>0.44270999999999999</v>
          </cell>
          <cell r="E56">
            <v>9.2042000000000001E-9</v>
          </cell>
          <cell r="F56">
            <v>6.9889999999999998E-9</v>
          </cell>
          <cell r="G56">
            <v>2.2152E-9</v>
          </cell>
          <cell r="H56">
            <v>8.471729764E-17</v>
          </cell>
          <cell r="I56">
            <v>0.49830000000000002</v>
          </cell>
          <cell r="J56">
            <v>1.2312999999999999E-7</v>
          </cell>
          <cell r="K56">
            <v>1.201E-7</v>
          </cell>
          <cell r="L56">
            <v>3.035E-9</v>
          </cell>
          <cell r="M56">
            <v>1.5160996899999999E-14</v>
          </cell>
          <cell r="N56">
            <v>0.25424000000000002</v>
          </cell>
          <cell r="O56">
            <v>2.3452000000000001E-9</v>
          </cell>
          <cell r="P56">
            <v>1.6833E-9</v>
          </cell>
          <cell r="Q56">
            <v>6.6185000000000005E-10</v>
          </cell>
          <cell r="R56">
            <v>5.4999630400000007E-18</v>
          </cell>
          <cell r="S56">
            <v>6.3326999999999994E-2</v>
          </cell>
          <cell r="T56">
            <v>1.9733000000000001E-10</v>
          </cell>
          <cell r="U56">
            <v>1.5729999999999999E-10</v>
          </cell>
          <cell r="V56">
            <v>4.0033999999999998E-11</v>
          </cell>
          <cell r="W56">
            <v>3.89391289E-20</v>
          </cell>
        </row>
        <row r="57">
          <cell r="A57">
            <v>830</v>
          </cell>
          <cell r="D57">
            <v>0.42925999999999997</v>
          </cell>
          <cell r="E57">
            <v>8.6848000000000004E-9</v>
          </cell>
          <cell r="F57">
            <v>6.5893999999999996E-9</v>
          </cell>
          <cell r="G57">
            <v>2.0954E-9</v>
          </cell>
          <cell r="H57">
            <v>7.5425751040000014E-17</v>
          </cell>
          <cell r="I57">
            <v>0.48551</v>
          </cell>
          <cell r="J57">
            <v>1.2163000000000001E-7</v>
          </cell>
          <cell r="K57">
            <v>1.1874E-7</v>
          </cell>
          <cell r="L57">
            <v>2.8945999999999999E-9</v>
          </cell>
          <cell r="M57">
            <v>1.4793856900000002E-14</v>
          </cell>
          <cell r="N57">
            <v>0.24875</v>
          </cell>
          <cell r="O57">
            <v>2.2452000000000001E-9</v>
          </cell>
          <cell r="P57">
            <v>1.6068000000000001E-9</v>
          </cell>
          <cell r="Q57">
            <v>6.3839999999999999E-10</v>
          </cell>
          <cell r="R57">
            <v>5.0409230400000005E-18</v>
          </cell>
          <cell r="S57">
            <v>6.3630000000000006E-2</v>
          </cell>
          <cell r="T57">
            <v>1.9624000000000001E-10</v>
          </cell>
          <cell r="U57">
            <v>1.5547999999999999E-10</v>
          </cell>
          <cell r="V57">
            <v>4.0751999999999999E-11</v>
          </cell>
          <cell r="W57">
            <v>3.8510137600000004E-20</v>
          </cell>
        </row>
        <row r="58">
          <cell r="A58">
            <v>840</v>
          </cell>
          <cell r="D58">
            <v>0.41683999999999999</v>
          </cell>
          <cell r="E58">
            <v>8.2246999999999995E-9</v>
          </cell>
          <cell r="F58">
            <v>6.2276999999999999E-9</v>
          </cell>
          <cell r="G58">
            <v>1.9969E-9</v>
          </cell>
          <cell r="H58">
            <v>6.7645690089999994E-17</v>
          </cell>
          <cell r="I58">
            <v>0.47348000000000001</v>
          </cell>
          <cell r="J58">
            <v>1.2006999999999999E-7</v>
          </cell>
          <cell r="K58">
            <v>1.1729E-7</v>
          </cell>
          <cell r="L58">
            <v>2.7782000000000002E-9</v>
          </cell>
          <cell r="M58">
            <v>1.4416804899999998E-14</v>
          </cell>
          <cell r="N58">
            <v>0.24359</v>
          </cell>
          <cell r="O58">
            <v>2.1553999999999998E-9</v>
          </cell>
          <cell r="P58">
            <v>1.5359E-9</v>
          </cell>
          <cell r="Q58">
            <v>6.1953000000000003E-10</v>
          </cell>
          <cell r="R58">
            <v>4.6457491599999996E-18</v>
          </cell>
          <cell r="S58">
            <v>6.3941999999999999E-2</v>
          </cell>
          <cell r="T58">
            <v>1.9613E-10</v>
          </cell>
          <cell r="U58">
            <v>1.5446E-10</v>
          </cell>
          <cell r="V58">
            <v>4.1673999999999999E-11</v>
          </cell>
          <cell r="W58">
            <v>3.84669769E-20</v>
          </cell>
        </row>
        <row r="59">
          <cell r="A59">
            <v>850</v>
          </cell>
          <cell r="D59">
            <v>0.40534999999999999</v>
          </cell>
          <cell r="E59">
            <v>7.8122E-9</v>
          </cell>
          <cell r="F59">
            <v>5.8990000000000004E-9</v>
          </cell>
          <cell r="G59">
            <v>1.9133E-9</v>
          </cell>
          <cell r="H59">
            <v>6.1030468839999999E-17</v>
          </cell>
          <cell r="I59">
            <v>0.46214</v>
          </cell>
          <cell r="J59">
            <v>1.1843999999999999E-7</v>
          </cell>
          <cell r="K59">
            <v>1.1576E-7</v>
          </cell>
          <cell r="L59">
            <v>2.6780000000000001E-9</v>
          </cell>
          <cell r="M59">
            <v>1.4028033599999999E-14</v>
          </cell>
          <cell r="N59">
            <v>0.23871999999999999</v>
          </cell>
          <cell r="O59">
            <v>2.0737E-9</v>
          </cell>
          <cell r="P59">
            <v>1.4700000000000001E-9</v>
          </cell>
          <cell r="Q59">
            <v>6.0365999999999996E-10</v>
          </cell>
          <cell r="R59">
            <v>4.3002316899999999E-18</v>
          </cell>
          <cell r="S59">
            <v>6.4260999999999999E-2</v>
          </cell>
          <cell r="T59">
            <v>1.9664000000000001E-10</v>
          </cell>
          <cell r="U59">
            <v>1.5392E-10</v>
          </cell>
          <cell r="V59">
            <v>4.2726999999999998E-11</v>
          </cell>
          <cell r="W59">
            <v>3.8667289600000005E-20</v>
          </cell>
        </row>
        <row r="60">
          <cell r="A60">
            <v>860</v>
          </cell>
          <cell r="D60">
            <v>0.39466000000000001</v>
          </cell>
          <cell r="E60">
            <v>7.4393000000000001E-9</v>
          </cell>
          <cell r="F60">
            <v>5.5986999999999997E-9</v>
          </cell>
          <cell r="G60">
            <v>1.8406E-9</v>
          </cell>
          <cell r="H60">
            <v>5.5343184490000004E-17</v>
          </cell>
          <cell r="I60">
            <v>0.45141999999999999</v>
          </cell>
          <cell r="J60">
            <v>1.1675999999999999E-7</v>
          </cell>
          <cell r="K60">
            <v>1.1417999999999999E-7</v>
          </cell>
          <cell r="L60">
            <v>2.5896999999999999E-9</v>
          </cell>
          <cell r="M60">
            <v>1.3632897599999998E-14</v>
          </cell>
          <cell r="N60">
            <v>0.23411999999999999</v>
          </cell>
          <cell r="O60">
            <v>1.9987000000000001E-9</v>
          </cell>
          <cell r="P60">
            <v>1.4086999999999999E-9</v>
          </cell>
          <cell r="Q60">
            <v>5.8995000000000002E-10</v>
          </cell>
          <cell r="R60">
            <v>3.9948016900000007E-18</v>
          </cell>
          <cell r="S60">
            <v>6.4584000000000003E-2</v>
          </cell>
          <cell r="T60">
            <v>1.9755999999999999E-10</v>
          </cell>
          <cell r="U60">
            <v>1.5368999999999999E-10</v>
          </cell>
          <cell r="V60">
            <v>4.3875999999999999E-11</v>
          </cell>
          <cell r="W60">
            <v>3.9029953599999995E-20</v>
          </cell>
        </row>
        <row r="61">
          <cell r="A61">
            <v>870</v>
          </cell>
          <cell r="D61">
            <v>0.38392999999999999</v>
          </cell>
          <cell r="E61">
            <v>7.0844000000000001E-9</v>
          </cell>
          <cell r="F61">
            <v>5.3076999999999998E-9</v>
          </cell>
          <cell r="G61">
            <v>1.7767999999999999E-9</v>
          </cell>
          <cell r="H61">
            <v>5.0188723360000003E-17</v>
          </cell>
          <cell r="I61">
            <v>0.44052999999999998</v>
          </cell>
          <cell r="J61">
            <v>1.1494999999999999E-7</v>
          </cell>
          <cell r="K61">
            <v>1.1244000000000001E-7</v>
          </cell>
          <cell r="L61">
            <v>2.5122000000000001E-9</v>
          </cell>
          <cell r="M61">
            <v>1.3213502499999999E-14</v>
          </cell>
          <cell r="N61">
            <v>0.22946</v>
          </cell>
          <cell r="O61">
            <v>1.9274999999999998E-9</v>
          </cell>
          <cell r="P61">
            <v>1.3486000000000001E-9</v>
          </cell>
          <cell r="Q61">
            <v>5.7890000000000004E-10</v>
          </cell>
          <cell r="R61">
            <v>3.7152562499999992E-18</v>
          </cell>
          <cell r="S61">
            <v>6.4818000000000001E-2</v>
          </cell>
          <cell r="T61">
            <v>1.9912000000000001E-10</v>
          </cell>
          <cell r="U61">
            <v>1.5393999999999999E-10</v>
          </cell>
          <cell r="V61">
            <v>4.5179999999999999E-11</v>
          </cell>
          <cell r="W61">
            <v>3.96487744E-20</v>
          </cell>
        </row>
        <row r="62">
          <cell r="A62">
            <v>880</v>
          </cell>
          <cell r="D62">
            <v>0.37439</v>
          </cell>
          <cell r="E62">
            <v>6.774E-9</v>
          </cell>
          <cell r="F62">
            <v>5.0507000000000004E-9</v>
          </cell>
          <cell r="G62">
            <v>1.7234000000000001E-9</v>
          </cell>
          <cell r="H62">
            <v>4.5887076000000002E-17</v>
          </cell>
          <cell r="I62">
            <v>0.43067</v>
          </cell>
          <cell r="J62">
            <v>1.1318E-7</v>
          </cell>
          <cell r="K62">
            <v>1.1074E-7</v>
          </cell>
          <cell r="L62">
            <v>2.4461000000000001E-9</v>
          </cell>
          <cell r="M62">
            <v>1.2809712399999999E-14</v>
          </cell>
          <cell r="N62">
            <v>0.22523000000000001</v>
          </cell>
          <cell r="O62">
            <v>1.8639000000000001E-9</v>
          </cell>
          <cell r="P62">
            <v>1.2943E-9</v>
          </cell>
          <cell r="Q62">
            <v>5.6960999999999996E-10</v>
          </cell>
          <cell r="R62">
            <v>3.4741232100000009E-18</v>
          </cell>
          <cell r="S62">
            <v>6.5113000000000004E-2</v>
          </cell>
          <cell r="T62">
            <v>2.0107999999999999E-10</v>
          </cell>
          <cell r="U62">
            <v>1.5449E-10</v>
          </cell>
          <cell r="V62">
            <v>4.6589999999999998E-11</v>
          </cell>
          <cell r="W62">
            <v>4.0433166399999998E-20</v>
          </cell>
        </row>
        <row r="63">
          <cell r="A63">
            <v>890</v>
          </cell>
          <cell r="D63">
            <v>0.36579</v>
          </cell>
          <cell r="E63">
            <v>6.4994999999999997E-9</v>
          </cell>
          <cell r="F63">
            <v>4.8203999999999996E-9</v>
          </cell>
          <cell r="G63">
            <v>1.6790999999999999E-9</v>
          </cell>
          <cell r="H63">
            <v>4.2243500249999994E-17</v>
          </cell>
          <cell r="I63">
            <v>0.42163</v>
          </cell>
          <cell r="J63">
            <v>1.1144E-7</v>
          </cell>
          <cell r="K63">
            <v>1.0905E-7</v>
          </cell>
          <cell r="L63">
            <v>2.3902999999999999E-9</v>
          </cell>
          <cell r="M63">
            <v>1.24188736E-14</v>
          </cell>
          <cell r="N63">
            <v>0.22136</v>
          </cell>
          <cell r="O63">
            <v>1.8067E-9</v>
          </cell>
          <cell r="P63">
            <v>1.2446E-9</v>
          </cell>
          <cell r="Q63">
            <v>5.6207E-10</v>
          </cell>
          <cell r="R63">
            <v>3.2641648899999998E-18</v>
          </cell>
          <cell r="S63">
            <v>6.5451999999999996E-2</v>
          </cell>
          <cell r="T63">
            <v>2.0348E-10</v>
          </cell>
          <cell r="U63">
            <v>1.5535999999999999E-10</v>
          </cell>
          <cell r="V63">
            <v>4.8122000000000002E-11</v>
          </cell>
          <cell r="W63">
            <v>4.14041104E-20</v>
          </cell>
        </row>
        <row r="64">
          <cell r="A64">
            <v>900</v>
          </cell>
          <cell r="D64">
            <v>0.3569</v>
          </cell>
          <cell r="E64">
            <v>6.2367999999999998E-9</v>
          </cell>
          <cell r="F64">
            <v>4.5919000000000002E-9</v>
          </cell>
          <cell r="G64">
            <v>1.6449E-9</v>
          </cell>
          <cell r="H64">
            <v>3.8897674239999997E-17</v>
          </cell>
          <cell r="I64">
            <v>0.41224</v>
          </cell>
          <cell r="J64">
            <v>1.0956999999999999E-7</v>
          </cell>
          <cell r="K64">
            <v>1.0722E-7</v>
          </cell>
          <cell r="L64">
            <v>2.3483999999999999E-9</v>
          </cell>
          <cell r="M64">
            <v>1.2005584899999999E-14</v>
          </cell>
          <cell r="N64">
            <v>0.21733</v>
          </cell>
          <cell r="O64">
            <v>1.7534E-9</v>
          </cell>
          <cell r="P64">
            <v>1.1950999999999999E-9</v>
          </cell>
          <cell r="Q64">
            <v>5.5826999999999998E-10</v>
          </cell>
          <cell r="R64">
            <v>3.0744115599999999E-18</v>
          </cell>
          <cell r="S64">
            <v>6.5688999999999997E-2</v>
          </cell>
          <cell r="T64">
            <v>2.0709000000000001E-10</v>
          </cell>
          <cell r="U64">
            <v>1.5712E-10</v>
          </cell>
          <cell r="V64">
            <v>4.9970999999999999E-11</v>
          </cell>
          <cell r="W64">
            <v>4.2886268100000003E-20</v>
          </cell>
        </row>
        <row r="65">
          <cell r="A65">
            <v>910</v>
          </cell>
          <cell r="D65">
            <v>0.34910000000000002</v>
          </cell>
          <cell r="E65">
            <v>6.0049000000000002E-9</v>
          </cell>
          <cell r="F65">
            <v>4.3910000000000002E-9</v>
          </cell>
          <cell r="G65">
            <v>1.6139E-9</v>
          </cell>
          <cell r="H65">
            <v>3.6058824010000003E-17</v>
          </cell>
          <cell r="I65">
            <v>0.40384999999999999</v>
          </cell>
          <cell r="J65">
            <v>1.0778E-7</v>
          </cell>
          <cell r="K65">
            <v>1.0547E-7</v>
          </cell>
          <cell r="L65">
            <v>2.3087000000000001E-9</v>
          </cell>
          <cell r="M65">
            <v>1.1616528400000001E-14</v>
          </cell>
          <cell r="N65">
            <v>0.21373</v>
          </cell>
          <cell r="O65">
            <v>1.7047999999999999E-9</v>
          </cell>
          <cell r="P65">
            <v>1.1505999999999999E-9</v>
          </cell>
          <cell r="Q65">
            <v>5.5418000000000004E-10</v>
          </cell>
          <cell r="R65">
            <v>2.9063430399999998E-18</v>
          </cell>
          <cell r="S65">
            <v>6.6005999999999995E-2</v>
          </cell>
          <cell r="T65">
            <v>2.1051000000000001E-10</v>
          </cell>
          <cell r="U65">
            <v>1.5870000000000001E-10</v>
          </cell>
          <cell r="V65">
            <v>5.1804E-11</v>
          </cell>
          <cell r="W65">
            <v>4.4314460100000001E-20</v>
          </cell>
        </row>
        <row r="66">
          <cell r="A66">
            <v>920</v>
          </cell>
          <cell r="D66">
            <v>0.34144000000000002</v>
          </cell>
          <cell r="E66">
            <v>5.7852000000000002E-9</v>
          </cell>
          <cell r="F66">
            <v>4.1987000000000004E-9</v>
          </cell>
          <cell r="G66">
            <v>1.5865000000000001E-9</v>
          </cell>
          <cell r="H66">
            <v>3.3468539040000001E-17</v>
          </cell>
          <cell r="I66">
            <v>0.39552999999999999</v>
          </cell>
          <cell r="J66">
            <v>1.0595000000000001E-7</v>
          </cell>
          <cell r="K66">
            <v>1.0367E-7</v>
          </cell>
          <cell r="L66">
            <v>2.2733E-9</v>
          </cell>
          <cell r="M66">
            <v>1.1225402500000001E-14</v>
          </cell>
          <cell r="N66">
            <v>0.21016000000000001</v>
          </cell>
          <cell r="O66">
            <v>1.6588000000000001E-9</v>
          </cell>
          <cell r="P66">
            <v>1.1076E-9</v>
          </cell>
          <cell r="Q66">
            <v>5.5122999999999997E-10</v>
          </cell>
          <cell r="R66">
            <v>2.7516174400000003E-18</v>
          </cell>
          <cell r="S66">
            <v>6.6280000000000006E-2</v>
          </cell>
          <cell r="T66">
            <v>2.1427E-10</v>
          </cell>
          <cell r="U66">
            <v>1.6052000000000001E-10</v>
          </cell>
          <cell r="V66">
            <v>5.3753000000000002E-11</v>
          </cell>
          <cell r="W66">
            <v>4.5911632900000002E-20</v>
          </cell>
        </row>
        <row r="67">
          <cell r="A67">
            <v>930</v>
          </cell>
          <cell r="D67">
            <v>0.33398</v>
          </cell>
          <cell r="E67">
            <v>5.5763000000000003E-9</v>
          </cell>
          <cell r="F67">
            <v>4.0158999999999997E-9</v>
          </cell>
          <cell r="G67">
            <v>1.5603999999999999E-9</v>
          </cell>
          <cell r="H67">
            <v>3.1095121690000001E-17</v>
          </cell>
          <cell r="I67">
            <v>0.38736999999999999</v>
          </cell>
          <cell r="J67">
            <v>1.0408E-7</v>
          </cell>
          <cell r="K67">
            <v>1.0185E-7</v>
          </cell>
          <cell r="L67">
            <v>2.2389999999999998E-9</v>
          </cell>
          <cell r="M67">
            <v>1.0832646400000001E-14</v>
          </cell>
          <cell r="N67">
            <v>0.20665</v>
          </cell>
          <cell r="O67">
            <v>1.6148E-9</v>
          </cell>
          <cell r="P67">
            <v>1.0662999999999999E-9</v>
          </cell>
          <cell r="Q67">
            <v>5.4851E-10</v>
          </cell>
          <cell r="R67">
            <v>2.6075790400000001E-18</v>
          </cell>
          <cell r="S67">
            <v>6.6522999999999999E-2</v>
          </cell>
          <cell r="T67">
            <v>2.1805000000000001E-10</v>
          </cell>
          <cell r="U67">
            <v>1.6231000000000001E-10</v>
          </cell>
          <cell r="V67">
            <v>5.574E-11</v>
          </cell>
          <cell r="W67">
            <v>4.7545802500000004E-20</v>
          </cell>
        </row>
        <row r="68">
          <cell r="A68">
            <v>940</v>
          </cell>
          <cell r="D68">
            <v>0.32724999999999999</v>
          </cell>
          <cell r="E68">
            <v>5.3828999999999997E-9</v>
          </cell>
          <cell r="F68">
            <v>3.8512999999999997E-9</v>
          </cell>
          <cell r="G68">
            <v>1.5316E-9</v>
          </cell>
          <cell r="H68">
            <v>2.8975612409999999E-17</v>
          </cell>
          <cell r="I68">
            <v>0.37989000000000001</v>
          </cell>
          <cell r="J68">
            <v>1.0228E-7</v>
          </cell>
          <cell r="K68">
            <v>1.0007999999999999E-7</v>
          </cell>
          <cell r="L68">
            <v>2.1993E-9</v>
          </cell>
          <cell r="M68">
            <v>1.0461198400000001E-14</v>
          </cell>
          <cell r="N68">
            <v>0.20344000000000001</v>
          </cell>
          <cell r="O68">
            <v>1.5724000000000001E-9</v>
          </cell>
          <cell r="P68">
            <v>1.0284999999999999E-9</v>
          </cell>
          <cell r="Q68">
            <v>5.4392000000000002E-10</v>
          </cell>
          <cell r="R68">
            <v>2.4724417600000003E-18</v>
          </cell>
          <cell r="S68">
            <v>6.6808000000000006E-2</v>
          </cell>
          <cell r="T68">
            <v>2.2102E-10</v>
          </cell>
          <cell r="U68">
            <v>1.6347999999999999E-10</v>
          </cell>
          <cell r="V68">
            <v>5.7542E-11</v>
          </cell>
          <cell r="W68">
            <v>4.8849840400000002E-20</v>
          </cell>
        </row>
        <row r="69">
          <cell r="A69">
            <v>950</v>
          </cell>
          <cell r="D69">
            <v>0.32090999999999997</v>
          </cell>
          <cell r="E69">
            <v>5.1992999999999996E-9</v>
          </cell>
          <cell r="F69">
            <v>3.6979999999999998E-9</v>
          </cell>
          <cell r="G69">
            <v>1.5014E-9</v>
          </cell>
          <cell r="H69">
            <v>2.7032720489999995E-17</v>
          </cell>
          <cell r="I69">
            <v>0.37275999999999998</v>
          </cell>
          <cell r="J69">
            <v>1.0050000000000001E-7</v>
          </cell>
          <cell r="K69">
            <v>9.8339000000000005E-8</v>
          </cell>
          <cell r="L69">
            <v>2.1566000000000002E-9</v>
          </cell>
          <cell r="M69">
            <v>1.0100250000000002E-14</v>
          </cell>
          <cell r="N69">
            <v>0.20036999999999999</v>
          </cell>
          <cell r="O69">
            <v>1.5311E-9</v>
          </cell>
          <cell r="P69">
            <v>9.9279999999999992E-10</v>
          </cell>
          <cell r="Q69">
            <v>5.3831999999999996E-10</v>
          </cell>
          <cell r="R69">
            <v>2.3442672100000002E-18</v>
          </cell>
          <cell r="S69">
            <v>6.7095000000000002E-2</v>
          </cell>
          <cell r="T69">
            <v>2.2347E-10</v>
          </cell>
          <cell r="U69">
            <v>1.6423999999999999E-10</v>
          </cell>
          <cell r="V69">
            <v>5.9227999999999994E-11</v>
          </cell>
          <cell r="W69">
            <v>4.99388409E-20</v>
          </cell>
        </row>
        <row r="70">
          <cell r="A70">
            <v>959.99999999999989</v>
          </cell>
          <cell r="D70">
            <v>0.31428</v>
          </cell>
          <cell r="E70">
            <v>5.0149000000000001E-9</v>
          </cell>
          <cell r="F70">
            <v>3.5441999999999998E-9</v>
          </cell>
          <cell r="G70">
            <v>1.4707000000000001E-9</v>
          </cell>
          <cell r="H70">
            <v>2.5149222010000002E-17</v>
          </cell>
          <cell r="I70">
            <v>0.36532999999999999</v>
          </cell>
          <cell r="J70">
            <v>9.8634999999999996E-8</v>
          </cell>
          <cell r="K70">
            <v>9.6521999999999996E-8</v>
          </cell>
          <cell r="L70">
            <v>2.1134000000000002E-9</v>
          </cell>
          <cell r="M70">
            <v>9.7288632249999987E-15</v>
          </cell>
          <cell r="N70">
            <v>0.19717000000000001</v>
          </cell>
          <cell r="O70">
            <v>1.49E-9</v>
          </cell>
          <cell r="P70">
            <v>9.5699000000000002E-10</v>
          </cell>
          <cell r="Q70">
            <v>5.3297999999999995E-10</v>
          </cell>
          <cell r="R70">
            <v>2.2201000000000002E-18</v>
          </cell>
          <cell r="S70">
            <v>6.7287E-2</v>
          </cell>
          <cell r="T70">
            <v>2.2589999999999999E-10</v>
          </cell>
          <cell r="U70">
            <v>1.6497E-10</v>
          </cell>
          <cell r="V70">
            <v>6.0930000000000003E-11</v>
          </cell>
          <cell r="W70">
            <v>5.1030809999999998E-20</v>
          </cell>
        </row>
        <row r="71">
          <cell r="A71">
            <v>970</v>
          </cell>
          <cell r="D71">
            <v>0.30782999999999999</v>
          </cell>
          <cell r="E71">
            <v>4.8356999999999998E-9</v>
          </cell>
          <cell r="F71">
            <v>3.3975999999999999E-9</v>
          </cell>
          <cell r="G71">
            <v>1.4381E-9</v>
          </cell>
          <cell r="H71">
            <v>2.3383994489999997E-17</v>
          </cell>
          <cell r="I71">
            <v>0.35804000000000002</v>
          </cell>
          <cell r="J71">
            <v>9.6772000000000001E-8</v>
          </cell>
          <cell r="K71">
            <v>9.4705E-8</v>
          </cell>
          <cell r="L71">
            <v>2.0666999999999999E-9</v>
          </cell>
          <cell r="M71">
            <v>9.3648199840000003E-15</v>
          </cell>
          <cell r="N71">
            <v>0.19400999999999999</v>
          </cell>
          <cell r="O71">
            <v>1.4491999999999999E-9</v>
          </cell>
          <cell r="P71">
            <v>9.2254999999999998E-10</v>
          </cell>
          <cell r="Q71">
            <v>5.2667999999999998E-10</v>
          </cell>
          <cell r="R71">
            <v>2.1001806399999997E-18</v>
          </cell>
          <cell r="S71">
            <v>6.7448999999999995E-2</v>
          </cell>
          <cell r="T71">
            <v>2.2781000000000001E-10</v>
          </cell>
          <cell r="U71">
            <v>1.6531E-10</v>
          </cell>
          <cell r="V71">
            <v>6.2503000000000004E-11</v>
          </cell>
          <cell r="W71">
            <v>5.1897396100000008E-20</v>
          </cell>
        </row>
        <row r="72">
          <cell r="A72">
            <v>979.99999999999989</v>
          </cell>
          <cell r="D72">
            <v>0.30259999999999998</v>
          </cell>
          <cell r="E72">
            <v>4.6787000000000004E-9</v>
          </cell>
          <cell r="F72">
            <v>3.275E-9</v>
          </cell>
          <cell r="G72">
            <v>1.4037E-9</v>
          </cell>
          <cell r="H72">
            <v>2.1890233690000005E-17</v>
          </cell>
          <cell r="I72">
            <v>0.35197000000000001</v>
          </cell>
          <cell r="J72">
            <v>9.5069000000000002E-8</v>
          </cell>
          <cell r="K72">
            <v>9.3053000000000006E-8</v>
          </cell>
          <cell r="L72">
            <v>2.0160000000000001E-9</v>
          </cell>
          <cell r="M72">
            <v>9.0381147609999999E-15</v>
          </cell>
          <cell r="N72">
            <v>0.19139999999999999</v>
          </cell>
          <cell r="O72">
            <v>1.411E-9</v>
          </cell>
          <cell r="P72">
            <v>8.9294000000000002E-10</v>
          </cell>
          <cell r="Q72">
            <v>5.1802000000000004E-10</v>
          </cell>
          <cell r="R72">
            <v>1.9909210000000001E-18</v>
          </cell>
          <cell r="S72">
            <v>6.7756999999999998E-2</v>
          </cell>
          <cell r="T72">
            <v>2.2856999999999999E-10</v>
          </cell>
          <cell r="U72">
            <v>1.6481E-10</v>
          </cell>
          <cell r="V72">
            <v>6.3761999999999999E-11</v>
          </cell>
          <cell r="W72">
            <v>5.2244244899999994E-20</v>
          </cell>
        </row>
        <row r="73">
          <cell r="A73">
            <v>990</v>
          </cell>
          <cell r="D73">
            <v>0.29675000000000001</v>
          </cell>
          <cell r="E73">
            <v>4.5165000000000003E-9</v>
          </cell>
          <cell r="F73">
            <v>3.1457E-9</v>
          </cell>
          <cell r="G73">
            <v>1.3708000000000001E-9</v>
          </cell>
          <cell r="H73">
            <v>2.0398772250000003E-17</v>
          </cell>
          <cell r="I73">
            <v>0.34526000000000001</v>
          </cell>
          <cell r="J73">
            <v>9.3254999999999997E-8</v>
          </cell>
          <cell r="K73">
            <v>9.1287000000000002E-8</v>
          </cell>
          <cell r="L73">
            <v>1.9677000000000001E-9</v>
          </cell>
          <cell r="M73">
            <v>8.6964950249999993E-15</v>
          </cell>
          <cell r="N73">
            <v>0.18848999999999999</v>
          </cell>
          <cell r="O73">
            <v>1.3727E-9</v>
          </cell>
          <cell r="P73">
            <v>8.6195000000000001E-10</v>
          </cell>
          <cell r="Q73">
            <v>5.1074000000000004E-10</v>
          </cell>
          <cell r="R73">
            <v>1.8843052900000001E-18</v>
          </cell>
          <cell r="S73">
            <v>6.7914000000000002E-2</v>
          </cell>
          <cell r="T73">
            <v>2.2975999999999999E-10</v>
          </cell>
          <cell r="U73">
            <v>1.6460999999999999E-10</v>
          </cell>
          <cell r="V73">
            <v>6.5147999999999998E-11</v>
          </cell>
          <cell r="W73">
            <v>5.2789657599999994E-20</v>
          </cell>
        </row>
        <row r="74">
          <cell r="A74">
            <v>1000</v>
          </cell>
          <cell r="D74">
            <v>0.29136000000000001</v>
          </cell>
          <cell r="E74">
            <v>4.3660999999999996E-9</v>
          </cell>
          <cell r="F74">
            <v>3.0271E-9</v>
          </cell>
          <cell r="G74">
            <v>1.339E-9</v>
          </cell>
          <cell r="H74">
            <v>1.9062829209999996E-17</v>
          </cell>
          <cell r="I74">
            <v>0.33899000000000001</v>
          </cell>
          <cell r="J74">
            <v>9.1496000000000001E-8</v>
          </cell>
          <cell r="K74">
            <v>8.9575000000000006E-8</v>
          </cell>
          <cell r="L74">
            <v>1.9205000000000001E-9</v>
          </cell>
          <cell r="M74">
            <v>8.3715180159999999E-15</v>
          </cell>
          <cell r="N74">
            <v>0.18576999999999999</v>
          </cell>
          <cell r="O74">
            <v>1.3364000000000001E-9</v>
          </cell>
          <cell r="P74">
            <v>8.3316000000000005E-10</v>
          </cell>
          <cell r="Q74">
            <v>5.0320999999999996E-10</v>
          </cell>
          <cell r="R74">
            <v>1.7859649600000002E-18</v>
          </cell>
          <cell r="S74">
            <v>6.8100999999999995E-2</v>
          </cell>
          <cell r="T74">
            <v>2.3069000000000001E-10</v>
          </cell>
          <cell r="U74">
            <v>1.6422E-10</v>
          </cell>
          <cell r="V74">
            <v>6.6464000000000004E-11</v>
          </cell>
          <cell r="W74">
            <v>5.3217876100000001E-20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zoomScale="98" zoomScaleNormal="98" workbookViewId="0">
      <selection activeCell="A2" sqref="A2:C2"/>
    </sheetView>
  </sheetViews>
  <sheetFormatPr defaultRowHeight="15" x14ac:dyDescent="0.25"/>
  <cols>
    <col min="1" max="1" width="16.5703125" bestFit="1" customWidth="1"/>
    <col min="2" max="2" width="15.42578125" bestFit="1" customWidth="1"/>
    <col min="3" max="3" width="10.28515625" bestFit="1" customWidth="1"/>
    <col min="6" max="6" width="20.42578125" customWidth="1"/>
    <col min="9" max="9" width="20.140625" customWidth="1"/>
    <col min="12" max="12" width="22.5703125" customWidth="1"/>
  </cols>
  <sheetData>
    <row r="1" spans="1:21" ht="16.5" thickBot="1" x14ac:dyDescent="0.3">
      <c r="D1" s="13" t="s">
        <v>1</v>
      </c>
      <c r="E1" s="14"/>
      <c r="F1" s="15"/>
      <c r="G1" s="13" t="s">
        <v>5</v>
      </c>
      <c r="H1" s="14"/>
      <c r="I1" s="15"/>
      <c r="J1" s="13" t="s">
        <v>6</v>
      </c>
      <c r="K1" s="14"/>
      <c r="L1" s="15"/>
    </row>
    <row r="2" spans="1:21" ht="16.5" thickBot="1" x14ac:dyDescent="0.3">
      <c r="A2" s="8" t="s">
        <v>2</v>
      </c>
      <c r="B2" t="s">
        <v>3</v>
      </c>
      <c r="C2" t="s">
        <v>4</v>
      </c>
      <c r="D2" s="5" t="s">
        <v>0</v>
      </c>
      <c r="E2" s="6" t="s">
        <v>8</v>
      </c>
      <c r="F2" s="6" t="s">
        <v>9</v>
      </c>
      <c r="G2" s="5" t="s">
        <v>0</v>
      </c>
      <c r="H2" s="6" t="s">
        <v>8</v>
      </c>
      <c r="I2" s="6" t="s">
        <v>9</v>
      </c>
      <c r="J2" s="5" t="s">
        <v>0</v>
      </c>
      <c r="K2" s="6" t="s">
        <v>8</v>
      </c>
      <c r="L2" s="7" t="s">
        <v>9</v>
      </c>
    </row>
    <row r="3" spans="1:21" x14ac:dyDescent="0.25">
      <c r="A3" s="9">
        <f>B3*10^9</f>
        <v>300</v>
      </c>
      <c r="B3" s="1">
        <v>2.9999999999999999E-7</v>
      </c>
      <c r="C3" s="1">
        <v>999310000000000</v>
      </c>
      <c r="D3" s="3">
        <v>1.1564E-7</v>
      </c>
      <c r="E3" s="3">
        <v>6.4192000000000003E-9</v>
      </c>
      <c r="F3" s="3">
        <v>1.0921999999999999E-7</v>
      </c>
      <c r="G3" s="4">
        <v>6.3475000000000004E-8</v>
      </c>
      <c r="H3" s="4">
        <v>-2.2942000000000002E-9</v>
      </c>
      <c r="I3" s="4">
        <v>6.5768999999999998E-8</v>
      </c>
      <c r="J3" s="3">
        <v>3.1769999999999999E-8</v>
      </c>
      <c r="K3" s="3">
        <v>-6.1231000000000001E-9</v>
      </c>
      <c r="L3" s="3">
        <v>3.7893000000000001E-8</v>
      </c>
      <c r="M3" s="2"/>
      <c r="N3" s="1"/>
      <c r="O3" s="1"/>
      <c r="P3" s="1"/>
      <c r="Q3" s="1"/>
    </row>
    <row r="4" spans="1:21" x14ac:dyDescent="0.25">
      <c r="A4" s="10">
        <f t="shared" ref="A4:A67" si="0">B4*10^9</f>
        <v>310</v>
      </c>
      <c r="B4" s="1">
        <v>3.1E-7</v>
      </c>
      <c r="C4" s="1">
        <v>967070000000000</v>
      </c>
      <c r="D4" s="4">
        <v>8.8566E-8</v>
      </c>
      <c r="E4" s="4">
        <v>3.6464000000000001E-9</v>
      </c>
      <c r="F4" s="4">
        <v>8.4919999999999995E-8</v>
      </c>
      <c r="G4" s="4">
        <v>8.2088E-8</v>
      </c>
      <c r="H4" s="4">
        <v>-1.2967999999999999E-9</v>
      </c>
      <c r="I4" s="4">
        <v>8.3385000000000002E-8</v>
      </c>
      <c r="J4" s="4">
        <v>4.5990999999999998E-8</v>
      </c>
      <c r="K4" s="4">
        <v>-5.7800999999999999E-9</v>
      </c>
      <c r="L4" s="4">
        <v>5.1771000000000001E-8</v>
      </c>
      <c r="M4" s="2"/>
      <c r="N4" s="1"/>
      <c r="O4" s="1"/>
      <c r="P4" s="1"/>
      <c r="Q4" s="1"/>
    </row>
    <row r="5" spans="1:21" x14ac:dyDescent="0.25">
      <c r="A5" s="10">
        <f t="shared" si="0"/>
        <v>320</v>
      </c>
      <c r="B5" s="1">
        <v>3.2000000000000001E-7</v>
      </c>
      <c r="C5" s="1">
        <v>936850000000000</v>
      </c>
      <c r="D5" s="4">
        <v>4.2295999999999997E-8</v>
      </c>
      <c r="E5" s="4">
        <v>1.4011000000000001E-9</v>
      </c>
      <c r="F5" s="4">
        <v>4.0895000000000003E-8</v>
      </c>
      <c r="G5" s="4">
        <v>4.2337999999999998E-8</v>
      </c>
      <c r="H5" s="4">
        <v>-2.1939E-10</v>
      </c>
      <c r="I5" s="4">
        <v>4.2557000000000002E-8</v>
      </c>
      <c r="J5" s="4">
        <v>3.2642000000000002E-8</v>
      </c>
      <c r="K5" s="4">
        <v>-2.744E-9</v>
      </c>
      <c r="L5" s="4">
        <v>3.5385999999999997E-8</v>
      </c>
      <c r="M5" s="2"/>
      <c r="N5" s="1"/>
      <c r="O5" s="1"/>
      <c r="P5" s="1"/>
      <c r="Q5" s="1"/>
    </row>
    <row r="6" spans="1:21" x14ac:dyDescent="0.25">
      <c r="A6" s="10">
        <f t="shared" si="0"/>
        <v>330</v>
      </c>
      <c r="B6" s="1">
        <v>3.3000000000000002E-7</v>
      </c>
      <c r="C6" s="1">
        <v>908460000000000</v>
      </c>
      <c r="D6" s="4">
        <v>3.1918000000000002E-8</v>
      </c>
      <c r="E6" s="4">
        <v>3.1214E-9</v>
      </c>
      <c r="F6" s="4">
        <v>2.8795999999999999E-8</v>
      </c>
      <c r="G6" s="4">
        <v>2.1447E-8</v>
      </c>
      <c r="H6" s="4">
        <v>6.5697000000000003E-11</v>
      </c>
      <c r="I6" s="4">
        <v>2.1381000000000001E-8</v>
      </c>
      <c r="J6" s="4">
        <v>1.248E-8</v>
      </c>
      <c r="K6" s="4">
        <v>-2.9323999999999999E-9</v>
      </c>
      <c r="L6" s="4">
        <v>1.5413E-8</v>
      </c>
      <c r="M6" s="2"/>
      <c r="N6" s="1"/>
      <c r="O6" s="1"/>
      <c r="P6" s="1"/>
    </row>
    <row r="7" spans="1:21" x14ac:dyDescent="0.25">
      <c r="A7" s="10">
        <f t="shared" si="0"/>
        <v>340</v>
      </c>
      <c r="B7" s="1">
        <v>3.3999999999999997E-7</v>
      </c>
      <c r="C7" s="1">
        <v>881740000000000</v>
      </c>
      <c r="D7" s="4">
        <v>3.5898000000000002E-8</v>
      </c>
      <c r="E7" s="4">
        <v>7.0487000000000003E-9</v>
      </c>
      <c r="F7" s="4">
        <v>2.885E-8</v>
      </c>
      <c r="G7" s="4">
        <v>1.7231999999999998E-8</v>
      </c>
      <c r="H7" s="4">
        <v>6.7627999999999996E-10</v>
      </c>
      <c r="I7" s="4">
        <v>1.6555999999999999E-8</v>
      </c>
      <c r="J7" s="4">
        <v>7.2159999999999999E-9</v>
      </c>
      <c r="K7" s="4">
        <v>-3.4847000000000002E-9</v>
      </c>
      <c r="L7" s="4">
        <v>1.0700999999999999E-8</v>
      </c>
      <c r="O7" s="1"/>
      <c r="P7" s="1"/>
      <c r="R7" s="2"/>
      <c r="S7" s="1"/>
      <c r="T7" s="1"/>
      <c r="U7" s="1"/>
    </row>
    <row r="8" spans="1:21" x14ac:dyDescent="0.25">
      <c r="A8" s="10">
        <f t="shared" si="0"/>
        <v>350</v>
      </c>
      <c r="B8" s="1">
        <v>3.4999999999999998E-7</v>
      </c>
      <c r="C8" s="1">
        <v>856550000000000</v>
      </c>
      <c r="D8" s="4">
        <v>4.8899E-8</v>
      </c>
      <c r="E8" s="4">
        <v>1.3126E-8</v>
      </c>
      <c r="F8" s="4">
        <v>3.5774E-8</v>
      </c>
      <c r="G8" s="4">
        <v>1.8492000000000001E-8</v>
      </c>
      <c r="H8" s="4">
        <v>1.7031E-9</v>
      </c>
      <c r="I8" s="4">
        <v>1.6788999999999999E-8</v>
      </c>
      <c r="J8" s="4">
        <v>6.3289000000000003E-9</v>
      </c>
      <c r="K8" s="4">
        <v>-3.7501000000000001E-9</v>
      </c>
      <c r="L8" s="4">
        <v>1.0079E-8</v>
      </c>
      <c r="O8" s="1"/>
      <c r="P8" s="1"/>
      <c r="R8" s="2"/>
      <c r="S8" s="1"/>
      <c r="T8" s="1"/>
      <c r="U8" s="1"/>
    </row>
    <row r="9" spans="1:21" x14ac:dyDescent="0.25">
      <c r="A9" s="10">
        <f t="shared" si="0"/>
        <v>360</v>
      </c>
      <c r="B9" s="1">
        <v>3.5999999999999999E-7</v>
      </c>
      <c r="C9" s="1">
        <v>832760000000000</v>
      </c>
      <c r="D9" s="4">
        <v>6.9643999999999998E-8</v>
      </c>
      <c r="E9" s="4">
        <v>2.3187000000000001E-8</v>
      </c>
      <c r="F9" s="4">
        <v>4.6456999999999997E-8</v>
      </c>
      <c r="G9" s="4">
        <v>2.0990999999999999E-8</v>
      </c>
      <c r="H9" s="4">
        <v>3.2315999999999999E-9</v>
      </c>
      <c r="I9" s="4">
        <v>1.7759E-8</v>
      </c>
      <c r="J9" s="4">
        <v>6.1594999999999997E-9</v>
      </c>
      <c r="K9" s="4">
        <v>-3.8121999999999997E-9</v>
      </c>
      <c r="L9" s="4">
        <v>9.9717000000000002E-9</v>
      </c>
      <c r="O9" s="1"/>
      <c r="P9" s="1"/>
      <c r="R9" s="2"/>
      <c r="S9" s="1"/>
      <c r="T9" s="1"/>
      <c r="U9" s="1"/>
    </row>
    <row r="10" spans="1:21" x14ac:dyDescent="0.25">
      <c r="A10" s="10">
        <f t="shared" si="0"/>
        <v>370</v>
      </c>
      <c r="B10" s="1">
        <v>3.7E-7</v>
      </c>
      <c r="C10" s="1">
        <v>810250000000000</v>
      </c>
      <c r="D10" s="4">
        <v>9.8616000000000001E-8</v>
      </c>
      <c r="E10" s="4">
        <v>3.5485999999999998E-8</v>
      </c>
      <c r="F10" s="4">
        <v>6.3129999999999997E-8</v>
      </c>
      <c r="G10" s="4">
        <v>2.576E-8</v>
      </c>
      <c r="H10" s="4">
        <v>5.1121999999999998E-9</v>
      </c>
      <c r="I10" s="4">
        <v>2.0648000000000001E-8</v>
      </c>
      <c r="J10" s="4">
        <v>7.4691999999999998E-9</v>
      </c>
      <c r="K10" s="4">
        <v>-3.5593999999999999E-9</v>
      </c>
      <c r="L10" s="4">
        <v>1.1029000000000001E-8</v>
      </c>
      <c r="O10" s="1"/>
      <c r="P10" s="1"/>
      <c r="R10" s="2"/>
      <c r="S10" s="1"/>
      <c r="T10" s="1"/>
      <c r="U10" s="1"/>
    </row>
    <row r="11" spans="1:21" x14ac:dyDescent="0.25">
      <c r="A11" s="10">
        <f t="shared" si="0"/>
        <v>380</v>
      </c>
      <c r="B11" s="1">
        <v>3.8000000000000001E-7</v>
      </c>
      <c r="C11" s="1">
        <v>788930000000000</v>
      </c>
      <c r="D11" s="4">
        <v>1.4231000000000001E-7</v>
      </c>
      <c r="E11" s="4">
        <v>5.3045999999999997E-8</v>
      </c>
      <c r="F11" s="4">
        <v>8.9260000000000007E-8</v>
      </c>
      <c r="G11" s="4">
        <v>3.2566000000000002E-8</v>
      </c>
      <c r="H11" s="4">
        <v>7.5271000000000006E-9</v>
      </c>
      <c r="I11" s="4">
        <v>2.5039E-8</v>
      </c>
      <c r="J11" s="4">
        <v>9.5930000000000003E-9</v>
      </c>
      <c r="K11" s="4">
        <v>-3.1305999999999999E-9</v>
      </c>
      <c r="L11" s="4">
        <v>1.2724E-8</v>
      </c>
      <c r="O11" s="1"/>
      <c r="P11" s="1"/>
      <c r="R11" s="2"/>
      <c r="S11" s="1"/>
      <c r="T11" s="1"/>
      <c r="U11" s="1"/>
    </row>
    <row r="12" spans="1:21" x14ac:dyDescent="0.25">
      <c r="A12" s="10">
        <f t="shared" si="0"/>
        <v>390</v>
      </c>
      <c r="B12" s="1">
        <v>3.9000000000000002E-7</v>
      </c>
      <c r="C12" s="1">
        <v>768700000000000</v>
      </c>
      <c r="D12" s="4">
        <v>2.3300000000000001E-7</v>
      </c>
      <c r="E12" s="4">
        <v>9.6076000000000006E-8</v>
      </c>
      <c r="F12" s="4">
        <v>1.3693E-7</v>
      </c>
      <c r="G12" s="4">
        <v>4.07E-8</v>
      </c>
      <c r="H12" s="4">
        <v>1.1459E-8</v>
      </c>
      <c r="I12" s="4">
        <v>2.9242000000000001E-8</v>
      </c>
      <c r="J12" s="4">
        <v>1.1091999999999999E-8</v>
      </c>
      <c r="K12" s="4">
        <v>-2.6389000000000001E-9</v>
      </c>
      <c r="L12" s="4">
        <v>1.3731000000000001E-8</v>
      </c>
      <c r="O12" s="1"/>
      <c r="P12" s="1"/>
      <c r="R12" s="2"/>
      <c r="S12" s="1"/>
      <c r="T12" s="1"/>
      <c r="U12" s="1"/>
    </row>
    <row r="13" spans="1:21" x14ac:dyDescent="0.25">
      <c r="A13" s="10">
        <f t="shared" si="0"/>
        <v>400</v>
      </c>
      <c r="B13" s="1">
        <v>3.9999999999999998E-7</v>
      </c>
      <c r="C13" s="1">
        <v>749480000000000</v>
      </c>
      <c r="D13" s="4">
        <v>3.9969E-7</v>
      </c>
      <c r="E13" s="4">
        <v>1.8155999999999999E-7</v>
      </c>
      <c r="F13" s="4">
        <v>2.1813000000000001E-7</v>
      </c>
      <c r="G13" s="4">
        <v>5.1537E-8</v>
      </c>
      <c r="H13" s="4">
        <v>1.7234999999999998E-8</v>
      </c>
      <c r="I13" s="4">
        <v>3.4301999999999998E-8</v>
      </c>
      <c r="J13" s="4">
        <v>1.2785999999999999E-8</v>
      </c>
      <c r="K13" s="4">
        <v>-1.8945E-9</v>
      </c>
      <c r="L13" s="4">
        <v>1.468E-8</v>
      </c>
      <c r="O13" s="1"/>
      <c r="P13" s="1"/>
      <c r="R13" s="2"/>
      <c r="S13" s="1"/>
      <c r="T13" s="1"/>
      <c r="U13" s="1"/>
    </row>
    <row r="14" spans="1:21" x14ac:dyDescent="0.25">
      <c r="A14" s="10">
        <f t="shared" si="0"/>
        <v>410</v>
      </c>
      <c r="B14" s="1">
        <v>4.0999999999999999E-7</v>
      </c>
      <c r="C14" s="1">
        <v>731200000000000</v>
      </c>
      <c r="D14" s="4">
        <v>6.3659999999999997E-7</v>
      </c>
      <c r="E14" s="4">
        <v>3.0545000000000003E-7</v>
      </c>
      <c r="F14" s="4">
        <v>3.3115E-7</v>
      </c>
      <c r="G14" s="4">
        <v>7.2274000000000003E-8</v>
      </c>
      <c r="H14" s="4">
        <v>2.6849999999999999E-8</v>
      </c>
      <c r="I14" s="4">
        <v>4.5423999999999997E-8</v>
      </c>
      <c r="J14" s="4">
        <v>1.6385999999999999E-8</v>
      </c>
      <c r="K14" s="4">
        <v>-8.2859000000000003E-10</v>
      </c>
      <c r="L14" s="4">
        <v>1.7214999999999999E-8</v>
      </c>
      <c r="O14" s="1"/>
      <c r="P14" s="1"/>
      <c r="R14" s="2"/>
      <c r="S14" s="1"/>
      <c r="T14" s="1"/>
      <c r="U14" s="1"/>
    </row>
    <row r="15" spans="1:21" x14ac:dyDescent="0.25">
      <c r="A15" s="10">
        <f t="shared" si="0"/>
        <v>420</v>
      </c>
      <c r="B15" s="1">
        <v>4.2E-7</v>
      </c>
      <c r="C15" s="1">
        <v>713790000000000</v>
      </c>
      <c r="D15" s="4">
        <v>6.1137999999999996E-7</v>
      </c>
      <c r="E15" s="4">
        <v>3.1063999999999998E-7</v>
      </c>
      <c r="F15" s="4">
        <v>3.0073999999999998E-7</v>
      </c>
      <c r="G15" s="4">
        <v>1.0255E-7</v>
      </c>
      <c r="H15" s="4">
        <v>4.2077E-8</v>
      </c>
      <c r="I15" s="4">
        <v>6.0476000000000005E-8</v>
      </c>
      <c r="J15" s="4">
        <v>2.0578999999999999E-8</v>
      </c>
      <c r="K15" s="4">
        <v>7.4031999999999998E-10</v>
      </c>
      <c r="L15" s="4">
        <v>1.9839E-8</v>
      </c>
      <c r="O15" s="1"/>
      <c r="P15" s="1"/>
      <c r="R15" s="2"/>
      <c r="S15" s="1"/>
      <c r="T15" s="1"/>
      <c r="U15" s="1"/>
    </row>
    <row r="16" spans="1:21" x14ac:dyDescent="0.25">
      <c r="A16" s="10">
        <f t="shared" si="0"/>
        <v>430</v>
      </c>
      <c r="B16" s="1">
        <v>4.3000000000000001E-7</v>
      </c>
      <c r="C16" s="1">
        <v>697190000000000</v>
      </c>
      <c r="D16" s="4">
        <v>3.9222E-7</v>
      </c>
      <c r="E16" s="4">
        <v>2.1080999999999999E-7</v>
      </c>
      <c r="F16" s="4">
        <v>1.8141000000000001E-7</v>
      </c>
      <c r="G16" s="4">
        <v>1.5197E-7</v>
      </c>
      <c r="H16" s="4">
        <v>6.8272000000000004E-8</v>
      </c>
      <c r="I16" s="4">
        <v>8.3696999999999998E-8</v>
      </c>
      <c r="J16" s="4">
        <v>2.5911E-8</v>
      </c>
      <c r="K16" s="4">
        <v>3.0060000000000002E-9</v>
      </c>
      <c r="L16" s="4">
        <v>2.2904999999999999E-8</v>
      </c>
      <c r="O16" s="1"/>
      <c r="P16" s="1"/>
      <c r="R16" s="2"/>
      <c r="S16" s="1"/>
      <c r="T16" s="1"/>
      <c r="U16" s="1"/>
    </row>
    <row r="17" spans="1:21" x14ac:dyDescent="0.25">
      <c r="A17" s="10">
        <f t="shared" si="0"/>
        <v>440</v>
      </c>
      <c r="B17" s="1">
        <v>4.4000000000000002E-7</v>
      </c>
      <c r="C17" s="1">
        <v>681350000000000</v>
      </c>
      <c r="D17" s="4">
        <v>2.4144000000000002E-7</v>
      </c>
      <c r="E17" s="4">
        <v>1.339E-7</v>
      </c>
      <c r="F17" s="4">
        <v>1.0754999999999999E-7</v>
      </c>
      <c r="G17" s="4">
        <v>2.3802000000000001E-7</v>
      </c>
      <c r="H17" s="4">
        <v>1.1315E-7</v>
      </c>
      <c r="I17" s="4">
        <v>1.2487000000000001E-7</v>
      </c>
      <c r="J17" s="4">
        <v>3.3899999999999999E-8</v>
      </c>
      <c r="K17" s="4">
        <v>6.2311999999999997E-9</v>
      </c>
      <c r="L17" s="4">
        <v>2.7669000000000001E-8</v>
      </c>
      <c r="O17" s="1"/>
      <c r="P17" s="1"/>
      <c r="R17" s="2"/>
      <c r="S17" s="1"/>
      <c r="T17" s="1"/>
      <c r="U17" s="1"/>
    </row>
    <row r="18" spans="1:21" x14ac:dyDescent="0.25">
      <c r="A18" s="10">
        <f t="shared" si="0"/>
        <v>450</v>
      </c>
      <c r="B18" s="1">
        <v>4.4999999999999998E-7</v>
      </c>
      <c r="C18" s="1">
        <v>666210000000000</v>
      </c>
      <c r="D18" s="4">
        <v>1.5349000000000001E-7</v>
      </c>
      <c r="E18" s="4">
        <v>8.8645999999999998E-8</v>
      </c>
      <c r="F18" s="4">
        <v>6.4846999999999998E-8</v>
      </c>
      <c r="G18" s="4">
        <v>4.0392999999999999E-7</v>
      </c>
      <c r="H18" s="4">
        <v>2.0447999999999999E-7</v>
      </c>
      <c r="I18" s="4">
        <v>1.9945E-7</v>
      </c>
      <c r="J18" s="4">
        <v>4.4456999999999999E-8</v>
      </c>
      <c r="K18" s="4">
        <v>1.1007000000000001E-8</v>
      </c>
      <c r="L18" s="4">
        <v>3.3449999999999998E-8</v>
      </c>
      <c r="O18" s="1"/>
      <c r="P18" s="1"/>
      <c r="R18" s="2"/>
      <c r="S18" s="1"/>
      <c r="T18" s="1"/>
      <c r="U18" s="1"/>
    </row>
    <row r="19" spans="1:21" x14ac:dyDescent="0.25">
      <c r="A19" s="10">
        <f t="shared" si="0"/>
        <v>460</v>
      </c>
      <c r="B19" s="1">
        <v>4.5999999999999999E-7</v>
      </c>
      <c r="C19" s="1">
        <v>651720000000000</v>
      </c>
      <c r="D19" s="4">
        <v>1.0216E-7</v>
      </c>
      <c r="E19" s="4">
        <v>6.1775999999999997E-8</v>
      </c>
      <c r="F19" s="4">
        <v>4.0379E-8</v>
      </c>
      <c r="G19" s="4">
        <v>7.4656000000000004E-7</v>
      </c>
      <c r="H19" s="4">
        <v>4.0353000000000001E-7</v>
      </c>
      <c r="I19" s="4">
        <v>3.4303000000000002E-7</v>
      </c>
      <c r="J19" s="4">
        <v>5.9435999999999997E-8</v>
      </c>
      <c r="K19" s="4">
        <v>1.8416000000000001E-8</v>
      </c>
      <c r="L19" s="4">
        <v>4.1019999999999999E-8</v>
      </c>
      <c r="O19" s="1"/>
      <c r="P19" s="1"/>
      <c r="R19" s="2"/>
      <c r="S19" s="1"/>
      <c r="T19" s="1"/>
      <c r="U19" s="1"/>
    </row>
    <row r="20" spans="1:21" x14ac:dyDescent="0.25">
      <c r="A20" s="10">
        <f t="shared" si="0"/>
        <v>470</v>
      </c>
      <c r="B20" s="1">
        <v>4.7E-7</v>
      </c>
      <c r="C20" s="1">
        <v>637860000000000</v>
      </c>
      <c r="D20" s="4">
        <v>7.3186000000000004E-8</v>
      </c>
      <c r="E20" s="4">
        <v>4.5966999999999997E-8</v>
      </c>
      <c r="F20" s="4">
        <v>2.7220000000000002E-8</v>
      </c>
      <c r="G20" s="4">
        <v>1.2206E-6</v>
      </c>
      <c r="H20" s="4">
        <v>6.9635999999999997E-7</v>
      </c>
      <c r="I20" s="4">
        <v>5.2425E-7</v>
      </c>
      <c r="J20" s="4">
        <v>8.1757999999999997E-8</v>
      </c>
      <c r="K20" s="4">
        <v>2.9881000000000001E-8</v>
      </c>
      <c r="L20" s="4">
        <v>5.1877000000000002E-8</v>
      </c>
      <c r="O20" s="1"/>
      <c r="P20" s="1"/>
      <c r="R20" s="2"/>
      <c r="S20" s="1"/>
      <c r="T20" s="1"/>
      <c r="U20" s="1"/>
    </row>
    <row r="21" spans="1:21" x14ac:dyDescent="0.25">
      <c r="A21" s="10">
        <f t="shared" si="0"/>
        <v>479.99999999999994</v>
      </c>
      <c r="B21" s="1">
        <v>4.7999999999999996E-7</v>
      </c>
      <c r="C21" s="1">
        <v>624570000000000</v>
      </c>
      <c r="D21" s="4">
        <v>5.4912999999999997E-8</v>
      </c>
      <c r="E21" s="4">
        <v>3.5482E-8</v>
      </c>
      <c r="F21" s="4">
        <v>1.9432000000000002E-8</v>
      </c>
      <c r="G21" s="4">
        <v>1.1892E-6</v>
      </c>
      <c r="H21" s="4">
        <v>7.0671999999999996E-7</v>
      </c>
      <c r="I21" s="4">
        <v>4.8248999999999997E-7</v>
      </c>
      <c r="J21" s="4">
        <v>1.1887E-7</v>
      </c>
      <c r="K21" s="4">
        <v>4.8983000000000003E-8</v>
      </c>
      <c r="L21" s="4">
        <v>6.9885999999999995E-8</v>
      </c>
      <c r="O21" s="1"/>
      <c r="P21" s="1"/>
      <c r="R21" s="2"/>
      <c r="S21" s="1"/>
      <c r="T21" s="1"/>
      <c r="U21" s="1"/>
    </row>
    <row r="22" spans="1:21" x14ac:dyDescent="0.25">
      <c r="A22" s="10">
        <f t="shared" si="0"/>
        <v>489.99999999999994</v>
      </c>
      <c r="B22" s="1">
        <v>4.8999999999999997E-7</v>
      </c>
      <c r="C22" s="1">
        <v>611820000000000</v>
      </c>
      <c r="D22" s="4">
        <v>4.3427999999999997E-8</v>
      </c>
      <c r="E22" s="4">
        <v>2.8504999999999999E-8</v>
      </c>
      <c r="F22" s="4">
        <v>1.4923000000000001E-8</v>
      </c>
      <c r="G22" s="4">
        <v>7.4310000000000003E-7</v>
      </c>
      <c r="H22" s="4">
        <v>4.5291E-7</v>
      </c>
      <c r="I22" s="4">
        <v>2.9018999999999998E-7</v>
      </c>
      <c r="J22" s="4">
        <v>1.8218000000000001E-7</v>
      </c>
      <c r="K22" s="4">
        <v>8.1431999999999998E-8</v>
      </c>
      <c r="L22" s="4">
        <v>1.0075E-7</v>
      </c>
      <c r="O22" s="1"/>
      <c r="P22" s="1"/>
      <c r="R22" s="2"/>
      <c r="S22" s="1"/>
      <c r="T22" s="1"/>
      <c r="U22" s="1"/>
    </row>
    <row r="23" spans="1:21" x14ac:dyDescent="0.25">
      <c r="A23" s="10">
        <f t="shared" si="0"/>
        <v>500</v>
      </c>
      <c r="B23" s="1">
        <v>4.9999999999999998E-7</v>
      </c>
      <c r="C23" s="1">
        <v>599580000000000</v>
      </c>
      <c r="D23" s="4">
        <v>3.5147999999999998E-8</v>
      </c>
      <c r="E23" s="4">
        <v>2.3356999999999999E-8</v>
      </c>
      <c r="F23" s="4">
        <v>1.1791E-8</v>
      </c>
      <c r="G23" s="4">
        <v>4.3505999999999998E-7</v>
      </c>
      <c r="H23" s="4">
        <v>2.7056000000000001E-7</v>
      </c>
      <c r="I23" s="4">
        <v>1.645E-7</v>
      </c>
      <c r="J23" s="4">
        <v>3.0237999999999999E-7</v>
      </c>
      <c r="K23" s="4">
        <v>1.4391E-7</v>
      </c>
      <c r="L23" s="4">
        <v>1.5846999999999999E-7</v>
      </c>
      <c r="O23" s="1"/>
      <c r="P23" s="1"/>
      <c r="R23" s="2"/>
      <c r="S23" s="1"/>
      <c r="T23" s="1"/>
      <c r="U23" s="1"/>
    </row>
    <row r="24" spans="1:21" x14ac:dyDescent="0.25">
      <c r="A24" s="10">
        <f t="shared" si="0"/>
        <v>510</v>
      </c>
      <c r="B24" s="1">
        <v>5.0999999999999999E-7</v>
      </c>
      <c r="C24" s="1">
        <v>587830000000000</v>
      </c>
      <c r="D24" s="4">
        <v>2.8934E-8</v>
      </c>
      <c r="E24" s="4">
        <v>1.9448E-8</v>
      </c>
      <c r="F24" s="4">
        <v>9.4858000000000005E-9</v>
      </c>
      <c r="G24" s="4">
        <v>2.7081999999999999E-7</v>
      </c>
      <c r="H24" s="4">
        <v>1.7149999999999999E-7</v>
      </c>
      <c r="I24" s="4">
        <v>9.9317000000000002E-8</v>
      </c>
      <c r="J24" s="4">
        <v>5.5763000000000005E-7</v>
      </c>
      <c r="K24" s="4">
        <v>2.7949000000000002E-7</v>
      </c>
      <c r="L24" s="4">
        <v>2.7813999999999997E-7</v>
      </c>
      <c r="O24" s="1"/>
      <c r="P24" s="1"/>
      <c r="R24" s="2"/>
      <c r="S24" s="1"/>
      <c r="T24" s="1"/>
      <c r="U24" s="1"/>
    </row>
    <row r="25" spans="1:21" x14ac:dyDescent="0.25">
      <c r="A25" s="10">
        <f t="shared" si="0"/>
        <v>520</v>
      </c>
      <c r="B25" s="1">
        <v>5.2E-7</v>
      </c>
      <c r="C25" s="1">
        <v>576520000000000</v>
      </c>
      <c r="D25" s="4">
        <v>2.4382E-8</v>
      </c>
      <c r="E25" s="4">
        <v>1.6546000000000001E-8</v>
      </c>
      <c r="F25" s="4">
        <v>7.8363999999999999E-9</v>
      </c>
      <c r="G25" s="4">
        <v>1.8446E-7</v>
      </c>
      <c r="H25" s="4">
        <v>1.1864E-7</v>
      </c>
      <c r="I25" s="4">
        <v>6.5813999999999996E-8</v>
      </c>
      <c r="J25" s="4">
        <v>1.1013999999999999E-6</v>
      </c>
      <c r="K25" s="4">
        <v>5.7607999999999995E-7</v>
      </c>
      <c r="L25" s="4">
        <v>5.2534000000000002E-7</v>
      </c>
      <c r="O25" s="1"/>
      <c r="P25" s="1"/>
      <c r="R25" s="2"/>
      <c r="S25" s="1"/>
      <c r="T25" s="1"/>
      <c r="U25" s="1"/>
    </row>
    <row r="26" spans="1:21" x14ac:dyDescent="0.25">
      <c r="A26" s="10">
        <f t="shared" si="0"/>
        <v>530</v>
      </c>
      <c r="B26" s="1">
        <v>5.3000000000000001E-7</v>
      </c>
      <c r="C26" s="1">
        <v>565650000000000</v>
      </c>
      <c r="D26" s="4">
        <v>2.089E-8</v>
      </c>
      <c r="E26" s="4">
        <v>1.4300000000000001E-8</v>
      </c>
      <c r="F26" s="4">
        <v>6.5899999999999998E-9</v>
      </c>
      <c r="G26" s="4">
        <v>1.3409999999999999E-7</v>
      </c>
      <c r="H26" s="4">
        <v>8.7481000000000001E-8</v>
      </c>
      <c r="I26" s="4">
        <v>4.6623E-8</v>
      </c>
      <c r="J26" s="4">
        <v>1.9070999999999999E-6</v>
      </c>
      <c r="K26" s="4">
        <v>1.0345E-6</v>
      </c>
      <c r="L26" s="4">
        <v>8.7255999999999997E-7</v>
      </c>
      <c r="O26" s="1"/>
      <c r="P26" s="1"/>
      <c r="R26" s="2"/>
      <c r="S26" s="1"/>
      <c r="T26" s="1"/>
      <c r="U26" s="1"/>
    </row>
    <row r="27" spans="1:21" x14ac:dyDescent="0.25">
      <c r="A27" s="10">
        <f t="shared" si="0"/>
        <v>540</v>
      </c>
      <c r="B27" s="1">
        <v>5.4000000000000002E-7</v>
      </c>
      <c r="C27" s="1">
        <v>555170000000000</v>
      </c>
      <c r="D27" s="4">
        <v>1.8107999999999999E-8</v>
      </c>
      <c r="E27" s="4">
        <v>1.2527E-8</v>
      </c>
      <c r="F27" s="4">
        <v>5.5807999999999996E-9</v>
      </c>
      <c r="G27" s="4">
        <v>1.0223E-7</v>
      </c>
      <c r="H27" s="4">
        <v>6.7735000000000004E-8</v>
      </c>
      <c r="I27" s="4">
        <v>3.4493999999999998E-8</v>
      </c>
      <c r="J27" s="4">
        <v>1.8061E-6</v>
      </c>
      <c r="K27" s="4">
        <v>1.0148E-6</v>
      </c>
      <c r="L27" s="4">
        <v>7.9128000000000003E-7</v>
      </c>
      <c r="O27" s="1"/>
      <c r="P27" s="1"/>
      <c r="R27" s="2"/>
      <c r="S27" s="1"/>
      <c r="T27" s="1"/>
      <c r="U27" s="1"/>
    </row>
    <row r="28" spans="1:21" x14ac:dyDescent="0.25">
      <c r="A28" s="10">
        <f t="shared" si="0"/>
        <v>550</v>
      </c>
      <c r="B28" s="1">
        <v>5.5000000000000003E-7</v>
      </c>
      <c r="C28" s="1">
        <v>545080000000000</v>
      </c>
      <c r="D28" s="4">
        <v>1.5714999999999999E-8</v>
      </c>
      <c r="E28" s="4">
        <v>1.1053E-8</v>
      </c>
      <c r="F28" s="4">
        <v>4.6619000000000002E-9</v>
      </c>
      <c r="G28" s="4">
        <v>7.9761999999999996E-8</v>
      </c>
      <c r="H28" s="4">
        <v>5.3990999999999997E-8</v>
      </c>
      <c r="I28" s="4">
        <v>2.5769999999999998E-8</v>
      </c>
      <c r="J28" s="4">
        <v>1.0539E-6</v>
      </c>
      <c r="K28" s="4">
        <v>6.1630999999999999E-7</v>
      </c>
      <c r="L28" s="4">
        <v>4.376E-7</v>
      </c>
      <c r="O28" s="1"/>
      <c r="P28" s="1"/>
      <c r="R28" s="2"/>
      <c r="S28" s="1"/>
      <c r="T28" s="1"/>
      <c r="U28" s="1"/>
    </row>
    <row r="29" spans="1:21" ht="18.75" customHeight="1" x14ac:dyDescent="0.25">
      <c r="A29" s="10">
        <f t="shared" si="0"/>
        <v>560</v>
      </c>
      <c r="B29" s="1">
        <v>5.6000000000000004E-7</v>
      </c>
      <c r="C29" s="1">
        <v>535340000000000</v>
      </c>
      <c r="D29" s="4">
        <v>1.3799999999999999E-8</v>
      </c>
      <c r="E29" s="4">
        <v>9.8511000000000004E-9</v>
      </c>
      <c r="F29" s="4">
        <v>3.9490000000000003E-9</v>
      </c>
      <c r="G29" s="4">
        <v>6.4275999999999999E-8</v>
      </c>
      <c r="H29" s="4">
        <v>4.4347E-8</v>
      </c>
      <c r="I29" s="4">
        <v>1.9928999999999999E-8</v>
      </c>
      <c r="J29" s="4">
        <v>5.9917000000000004E-7</v>
      </c>
      <c r="K29" s="4">
        <v>3.6286000000000001E-7</v>
      </c>
      <c r="L29" s="4">
        <v>2.3631E-7</v>
      </c>
      <c r="O29" s="1"/>
      <c r="P29" s="12" t="s">
        <v>7</v>
      </c>
      <c r="R29" s="2"/>
      <c r="S29" s="1"/>
      <c r="T29" s="1"/>
      <c r="U29" s="1"/>
    </row>
    <row r="30" spans="1:21" ht="16.5" customHeight="1" x14ac:dyDescent="0.25">
      <c r="A30" s="10">
        <f t="shared" si="0"/>
        <v>570</v>
      </c>
      <c r="B30" s="1">
        <v>5.7000000000000005E-7</v>
      </c>
      <c r="C30" s="1">
        <v>525950000000000</v>
      </c>
      <c r="D30" s="4">
        <v>1.2292E-8</v>
      </c>
      <c r="E30" s="4">
        <v>8.8535999999999993E-9</v>
      </c>
      <c r="F30" s="4">
        <v>3.4387000000000001E-9</v>
      </c>
      <c r="G30" s="4">
        <v>5.3359000000000002E-8</v>
      </c>
      <c r="H30" s="4">
        <v>3.7272999999999999E-8</v>
      </c>
      <c r="I30" s="4">
        <v>1.6085999999999999E-8</v>
      </c>
      <c r="J30" s="4">
        <v>3.7589000000000001E-7</v>
      </c>
      <c r="K30" s="4">
        <v>2.3342000000000001E-7</v>
      </c>
      <c r="L30" s="4">
        <v>1.4247E-7</v>
      </c>
      <c r="O30" s="1"/>
      <c r="R30" s="2"/>
      <c r="S30" s="1"/>
      <c r="T30" s="1"/>
      <c r="U30" s="1"/>
    </row>
    <row r="31" spans="1:21" x14ac:dyDescent="0.25">
      <c r="A31" s="10">
        <f t="shared" si="0"/>
        <v>580</v>
      </c>
      <c r="B31" s="1">
        <v>5.7999999999999995E-7</v>
      </c>
      <c r="C31" s="1">
        <v>516880000000000</v>
      </c>
      <c r="D31" s="4">
        <v>1.1056999999999999E-8</v>
      </c>
      <c r="E31" s="4">
        <v>7.9977000000000002E-9</v>
      </c>
      <c r="F31" s="4">
        <v>3.0597000000000001E-9</v>
      </c>
      <c r="G31" s="4">
        <v>4.5205E-8</v>
      </c>
      <c r="H31" s="4">
        <v>3.1796000000000002E-8</v>
      </c>
      <c r="I31" s="4">
        <v>1.3409E-8</v>
      </c>
      <c r="J31" s="4">
        <v>2.5631E-7</v>
      </c>
      <c r="K31" s="4">
        <v>1.6189999999999999E-7</v>
      </c>
      <c r="L31" s="4">
        <v>9.4414000000000001E-8</v>
      </c>
      <c r="O31" s="1"/>
      <c r="P31" s="1"/>
      <c r="R31" s="2"/>
      <c r="S31" s="1"/>
      <c r="T31" s="1"/>
      <c r="U31" s="1"/>
    </row>
    <row r="32" spans="1:21" x14ac:dyDescent="0.25">
      <c r="A32" s="10">
        <f t="shared" si="0"/>
        <v>590</v>
      </c>
      <c r="B32" s="1">
        <v>5.8999999999999996E-7</v>
      </c>
      <c r="C32" s="1">
        <v>508120000000000</v>
      </c>
      <c r="D32" s="4">
        <v>1.0041E-8</v>
      </c>
      <c r="E32" s="4">
        <v>7.2719999999999997E-9</v>
      </c>
      <c r="F32" s="4">
        <v>2.7691999999999999E-9</v>
      </c>
      <c r="G32" s="4">
        <v>3.9043000000000001E-8</v>
      </c>
      <c r="H32" s="4">
        <v>2.7561000000000001E-8</v>
      </c>
      <c r="I32" s="4">
        <v>1.1482E-8</v>
      </c>
      <c r="J32" s="4">
        <v>1.8771999999999999E-7</v>
      </c>
      <c r="K32" s="4">
        <v>1.1999999999999999E-7</v>
      </c>
      <c r="L32" s="4">
        <v>6.7722000000000003E-8</v>
      </c>
      <c r="O32" s="1"/>
      <c r="P32" s="1"/>
      <c r="R32" s="2"/>
      <c r="S32" s="1"/>
      <c r="T32" s="1"/>
      <c r="U32" s="1"/>
    </row>
    <row r="33" spans="1:21" x14ac:dyDescent="0.25">
      <c r="A33" s="10">
        <f t="shared" si="0"/>
        <v>600</v>
      </c>
      <c r="B33" s="1">
        <v>5.9999999999999997E-7</v>
      </c>
      <c r="C33" s="1">
        <v>499650000000000</v>
      </c>
      <c r="D33" s="4">
        <v>9.2032000000000006E-9</v>
      </c>
      <c r="E33" s="4">
        <v>6.6476000000000001E-9</v>
      </c>
      <c r="F33" s="4">
        <v>2.5556000000000001E-9</v>
      </c>
      <c r="G33" s="4">
        <v>3.4294999999999997E-8</v>
      </c>
      <c r="H33" s="4">
        <v>2.4191999999999999E-8</v>
      </c>
      <c r="I33" s="4">
        <v>1.0103E-8</v>
      </c>
      <c r="J33" s="4">
        <v>1.4503E-7</v>
      </c>
      <c r="K33" s="4">
        <v>9.3251999999999994E-8</v>
      </c>
      <c r="L33" s="4">
        <v>5.1780999999999999E-8</v>
      </c>
      <c r="O33" s="1"/>
      <c r="P33" s="1"/>
      <c r="R33" s="2"/>
      <c r="S33" s="1"/>
      <c r="T33" s="1"/>
      <c r="U33" s="1"/>
    </row>
    <row r="34" spans="1:21" x14ac:dyDescent="0.25">
      <c r="A34" s="10">
        <f t="shared" si="0"/>
        <v>610</v>
      </c>
      <c r="B34" s="1">
        <v>6.0999999999999998E-7</v>
      </c>
      <c r="C34" s="1">
        <v>491460000000000</v>
      </c>
      <c r="D34" s="4">
        <v>8.4695000000000002E-9</v>
      </c>
      <c r="E34" s="4">
        <v>6.0894000000000001E-9</v>
      </c>
      <c r="F34" s="4">
        <v>2.3802000000000001E-9</v>
      </c>
      <c r="G34" s="4">
        <v>3.0380999999999999E-8</v>
      </c>
      <c r="H34" s="4">
        <v>2.1365E-8</v>
      </c>
      <c r="I34" s="4">
        <v>9.0158000000000002E-9</v>
      </c>
      <c r="J34" s="4">
        <v>1.1557E-7</v>
      </c>
      <c r="K34" s="4">
        <v>7.4471000000000006E-8</v>
      </c>
      <c r="L34" s="4">
        <v>4.1097000000000001E-8</v>
      </c>
      <c r="O34" s="1"/>
      <c r="P34" s="1"/>
      <c r="R34" s="2"/>
      <c r="S34" s="1"/>
      <c r="T34" s="1"/>
      <c r="U34" s="1"/>
    </row>
    <row r="35" spans="1:21" x14ac:dyDescent="0.25">
      <c r="A35" s="10">
        <f t="shared" si="0"/>
        <v>620</v>
      </c>
      <c r="B35" s="1">
        <v>6.1999999999999999E-7</v>
      </c>
      <c r="C35" s="1">
        <v>483540000000000</v>
      </c>
      <c r="D35" s="4">
        <v>7.8414999999999994E-9</v>
      </c>
      <c r="E35" s="4">
        <v>5.6145000000000004E-9</v>
      </c>
      <c r="F35" s="4">
        <v>2.2269999999999999E-9</v>
      </c>
      <c r="G35" s="4">
        <v>2.7251E-8</v>
      </c>
      <c r="H35" s="4">
        <v>1.9116000000000001E-8</v>
      </c>
      <c r="I35" s="4">
        <v>8.1349999999999997E-9</v>
      </c>
      <c r="J35" s="4">
        <v>9.5436999999999996E-8</v>
      </c>
      <c r="K35" s="4">
        <v>6.1648999999999998E-8</v>
      </c>
      <c r="L35" s="4">
        <v>3.3787999999999998E-8</v>
      </c>
      <c r="O35" s="1"/>
      <c r="P35" s="1"/>
      <c r="R35" s="2"/>
      <c r="S35" s="1"/>
      <c r="T35" s="1"/>
      <c r="U35" s="1"/>
    </row>
    <row r="36" spans="1:21" x14ac:dyDescent="0.25">
      <c r="A36" s="10">
        <f t="shared" si="0"/>
        <v>630</v>
      </c>
      <c r="B36" s="1">
        <v>6.3E-7</v>
      </c>
      <c r="C36" s="1">
        <v>475860000000000</v>
      </c>
      <c r="D36" s="4">
        <v>7.2594E-9</v>
      </c>
      <c r="E36" s="4">
        <v>5.1791999999999997E-9</v>
      </c>
      <c r="F36" s="4">
        <v>2.0801999999999999E-9</v>
      </c>
      <c r="G36" s="4">
        <v>2.4494999999999999E-8</v>
      </c>
      <c r="H36" s="4">
        <v>1.7144999999999999E-8</v>
      </c>
      <c r="I36" s="4">
        <v>7.3494999999999999E-9</v>
      </c>
      <c r="J36" s="4">
        <v>7.9815000000000004E-8</v>
      </c>
      <c r="K36" s="4">
        <v>5.1675999999999999E-8</v>
      </c>
      <c r="L36" s="4">
        <v>2.8139000000000001E-8</v>
      </c>
      <c r="O36" s="1"/>
      <c r="P36" s="1"/>
      <c r="R36" s="2"/>
      <c r="S36" s="1"/>
      <c r="T36" s="1"/>
      <c r="U36" s="1"/>
    </row>
    <row r="37" spans="1:21" x14ac:dyDescent="0.25">
      <c r="A37" s="10">
        <f t="shared" si="0"/>
        <v>640</v>
      </c>
      <c r="B37" s="1">
        <v>6.4000000000000001E-7</v>
      </c>
      <c r="C37" s="1">
        <v>468430000000000</v>
      </c>
      <c r="D37" s="4">
        <v>6.7187999999999996E-9</v>
      </c>
      <c r="E37" s="4">
        <v>4.7786E-9</v>
      </c>
      <c r="F37" s="4">
        <v>1.9402E-9</v>
      </c>
      <c r="G37" s="4">
        <v>2.2049999999999999E-8</v>
      </c>
      <c r="H37" s="4">
        <v>1.5402999999999999E-8</v>
      </c>
      <c r="I37" s="4">
        <v>6.6463999999999997E-9</v>
      </c>
      <c r="J37" s="4">
        <v>6.7407000000000003E-8</v>
      </c>
      <c r="K37" s="4">
        <v>4.3731000000000003E-8</v>
      </c>
      <c r="L37" s="4">
        <v>2.3677000000000001E-8</v>
      </c>
      <c r="O37" s="1"/>
      <c r="P37" s="1"/>
      <c r="R37" s="2"/>
      <c r="S37" s="1"/>
      <c r="T37" s="1"/>
      <c r="U37" s="1"/>
    </row>
    <row r="38" spans="1:21" x14ac:dyDescent="0.25">
      <c r="A38" s="10">
        <f t="shared" si="0"/>
        <v>650</v>
      </c>
      <c r="B38" s="1">
        <v>6.5000000000000002E-7</v>
      </c>
      <c r="C38" s="1">
        <v>461220000000000</v>
      </c>
      <c r="D38" s="4">
        <v>6.2350999999999997E-9</v>
      </c>
      <c r="E38" s="4">
        <v>4.4279000000000004E-9</v>
      </c>
      <c r="F38" s="4">
        <v>1.8071999999999999E-9</v>
      </c>
      <c r="G38" s="4">
        <v>1.9976E-8</v>
      </c>
      <c r="H38" s="4">
        <v>1.3949999999999999E-8</v>
      </c>
      <c r="I38" s="4">
        <v>6.0259999999999997E-9</v>
      </c>
      <c r="J38" s="4">
        <v>5.7924000000000003E-8</v>
      </c>
      <c r="K38" s="4">
        <v>3.7714999999999997E-8</v>
      </c>
      <c r="L38" s="4">
        <v>2.0208999999999999E-8</v>
      </c>
      <c r="O38" s="1"/>
      <c r="P38" s="1"/>
      <c r="R38" s="2"/>
      <c r="S38" s="1"/>
      <c r="T38" s="1"/>
      <c r="U38" s="1"/>
    </row>
    <row r="39" spans="1:21" x14ac:dyDescent="0.25">
      <c r="A39" s="10">
        <f t="shared" si="0"/>
        <v>660</v>
      </c>
      <c r="B39" s="1">
        <v>6.6000000000000003E-7</v>
      </c>
      <c r="C39" s="1">
        <v>454230000000000</v>
      </c>
      <c r="D39" s="4">
        <v>5.7956999999999997E-9</v>
      </c>
      <c r="E39" s="4">
        <v>4.1199999999999998E-9</v>
      </c>
      <c r="F39" s="4">
        <v>1.6756999999999999E-9</v>
      </c>
      <c r="G39" s="4">
        <v>1.8186000000000002E-8</v>
      </c>
      <c r="H39" s="4">
        <v>1.2730000000000001E-8</v>
      </c>
      <c r="I39" s="4">
        <v>5.4567E-9</v>
      </c>
      <c r="J39" s="4">
        <v>5.0455999999999999E-8</v>
      </c>
      <c r="K39" s="4">
        <v>3.3063999999999997E-8</v>
      </c>
      <c r="L39" s="4">
        <v>1.7392000000000001E-8</v>
      </c>
      <c r="O39" s="1"/>
      <c r="P39" s="1"/>
      <c r="R39" s="2"/>
      <c r="S39" s="1"/>
      <c r="T39" s="1"/>
      <c r="U39" s="1"/>
    </row>
    <row r="40" spans="1:21" x14ac:dyDescent="0.25">
      <c r="A40" s="10">
        <f t="shared" si="0"/>
        <v>670</v>
      </c>
      <c r="B40" s="1">
        <v>6.7000000000000004E-7</v>
      </c>
      <c r="C40" s="1">
        <v>447450000000000</v>
      </c>
      <c r="D40" s="4">
        <v>5.3962E-9</v>
      </c>
      <c r="E40" s="4">
        <v>3.8473999999999998E-9</v>
      </c>
      <c r="F40" s="4">
        <v>1.5489000000000001E-9</v>
      </c>
      <c r="G40" s="4">
        <v>1.6629E-8</v>
      </c>
      <c r="H40" s="4">
        <v>1.1690000000000001E-8</v>
      </c>
      <c r="I40" s="4">
        <v>4.9393999999999997E-9</v>
      </c>
      <c r="J40" s="4">
        <v>4.4443999999999997E-8</v>
      </c>
      <c r="K40" s="4">
        <v>2.9370000000000001E-8</v>
      </c>
      <c r="L40" s="4">
        <v>1.5075000000000001E-8</v>
      </c>
      <c r="O40" s="1"/>
      <c r="P40" s="1"/>
      <c r="R40" s="2"/>
      <c r="S40" s="1"/>
      <c r="T40" s="1"/>
      <c r="U40" s="1"/>
    </row>
    <row r="41" spans="1:21" x14ac:dyDescent="0.25">
      <c r="A41" s="10">
        <f t="shared" si="0"/>
        <v>680</v>
      </c>
      <c r="B41" s="1">
        <v>6.7999999999999995E-7</v>
      </c>
      <c r="C41" s="1">
        <v>440870000000000</v>
      </c>
      <c r="D41" s="4">
        <v>5.0261999999999999E-9</v>
      </c>
      <c r="E41" s="4">
        <v>3.5946E-9</v>
      </c>
      <c r="F41" s="4">
        <v>1.4316000000000001E-9</v>
      </c>
      <c r="G41" s="4">
        <v>1.5226E-8</v>
      </c>
      <c r="H41" s="4">
        <v>1.0748999999999999E-8</v>
      </c>
      <c r="I41" s="4">
        <v>4.4772000000000002E-9</v>
      </c>
      <c r="J41" s="4">
        <v>3.9331000000000003E-8</v>
      </c>
      <c r="K41" s="4">
        <v>2.6198000000000001E-8</v>
      </c>
      <c r="L41" s="4">
        <v>1.3132999999999999E-8</v>
      </c>
      <c r="O41" s="1"/>
      <c r="P41" s="1"/>
      <c r="R41" s="2"/>
      <c r="S41" s="1"/>
      <c r="T41" s="1"/>
      <c r="U41" s="1"/>
    </row>
    <row r="42" spans="1:21" x14ac:dyDescent="0.25">
      <c r="A42" s="10">
        <f t="shared" si="0"/>
        <v>690</v>
      </c>
      <c r="B42" s="1">
        <v>6.8999999999999996E-7</v>
      </c>
      <c r="C42" s="1">
        <v>434480000000000</v>
      </c>
      <c r="D42" s="4">
        <v>4.7151999999999996E-9</v>
      </c>
      <c r="E42" s="4">
        <v>3.3745999999999999E-9</v>
      </c>
      <c r="F42" s="4">
        <v>1.3405000000000001E-9</v>
      </c>
      <c r="G42" s="4">
        <v>1.4082999999999999E-8</v>
      </c>
      <c r="H42" s="4">
        <v>9.9613000000000003E-9</v>
      </c>
      <c r="I42" s="4">
        <v>4.1221999999999997E-9</v>
      </c>
      <c r="J42" s="4">
        <v>3.5396000000000001E-8</v>
      </c>
      <c r="K42" s="4">
        <v>2.3698999999999999E-8</v>
      </c>
      <c r="L42" s="4">
        <v>1.1697E-8</v>
      </c>
      <c r="O42" s="1"/>
      <c r="P42" s="1"/>
      <c r="R42" s="2"/>
      <c r="S42" s="1"/>
      <c r="T42" s="1"/>
      <c r="U42" s="1"/>
    </row>
    <row r="43" spans="1:21" x14ac:dyDescent="0.25">
      <c r="A43" s="10">
        <f t="shared" si="0"/>
        <v>700</v>
      </c>
      <c r="B43" s="1">
        <v>6.9999999999999997E-7</v>
      </c>
      <c r="C43" s="1">
        <v>428270000000000</v>
      </c>
      <c r="D43" s="4">
        <v>4.4437999999999999E-9</v>
      </c>
      <c r="E43" s="4">
        <v>3.1731000000000001E-9</v>
      </c>
      <c r="F43" s="4">
        <v>1.2707E-9</v>
      </c>
      <c r="G43" s="4">
        <v>1.3103E-8</v>
      </c>
      <c r="H43" s="4">
        <v>9.2558999999999999E-9</v>
      </c>
      <c r="I43" s="4">
        <v>3.8473000000000001E-9</v>
      </c>
      <c r="J43" s="4">
        <v>3.2146000000000002E-8</v>
      </c>
      <c r="K43" s="4">
        <v>2.1552E-8</v>
      </c>
      <c r="L43" s="4">
        <v>1.0595E-8</v>
      </c>
      <c r="O43" s="1"/>
      <c r="P43" s="1"/>
      <c r="R43" s="2"/>
      <c r="S43" s="1"/>
      <c r="T43" s="1"/>
      <c r="U43" s="1"/>
    </row>
    <row r="44" spans="1:21" x14ac:dyDescent="0.25">
      <c r="A44" s="10">
        <f t="shared" si="0"/>
        <v>710</v>
      </c>
      <c r="B44" s="1">
        <v>7.0999999999999998E-7</v>
      </c>
      <c r="C44" s="1">
        <v>422240000000000</v>
      </c>
      <c r="D44" s="4">
        <v>4.2037999999999999E-9</v>
      </c>
      <c r="E44" s="4">
        <v>2.9909000000000001E-9</v>
      </c>
      <c r="F44" s="4">
        <v>1.2130000000000001E-9</v>
      </c>
      <c r="G44" s="4">
        <v>1.2256000000000001E-8</v>
      </c>
      <c r="H44" s="4">
        <v>8.6342999999999994E-9</v>
      </c>
      <c r="I44" s="4">
        <v>3.6215E-9</v>
      </c>
      <c r="J44" s="4">
        <v>2.9449000000000001E-8</v>
      </c>
      <c r="K44" s="4">
        <v>1.9735999999999999E-8</v>
      </c>
      <c r="L44" s="4">
        <v>9.7126000000000006E-9</v>
      </c>
      <c r="O44" s="1"/>
      <c r="P44" s="1"/>
      <c r="R44" s="2"/>
      <c r="S44" s="1"/>
      <c r="T44" s="1"/>
      <c r="U44" s="1"/>
    </row>
    <row r="45" spans="1:21" x14ac:dyDescent="0.25">
      <c r="A45" s="10">
        <f t="shared" si="0"/>
        <v>720</v>
      </c>
      <c r="B45" s="1">
        <v>7.1999999999999999E-7</v>
      </c>
      <c r="C45" s="1">
        <v>416380000000000</v>
      </c>
      <c r="D45" s="4">
        <v>3.9771000000000003E-9</v>
      </c>
      <c r="E45" s="4">
        <v>2.8207E-9</v>
      </c>
      <c r="F45" s="4">
        <v>1.1564000000000001E-9</v>
      </c>
      <c r="G45" s="4">
        <v>1.1469999999999999E-8</v>
      </c>
      <c r="H45" s="4">
        <v>8.0622999999999993E-9</v>
      </c>
      <c r="I45" s="4">
        <v>3.4073E-9</v>
      </c>
      <c r="J45" s="4">
        <v>2.7033000000000001E-8</v>
      </c>
      <c r="K45" s="4">
        <v>1.8116000000000002E-8</v>
      </c>
      <c r="L45" s="4">
        <v>8.9167E-9</v>
      </c>
      <c r="O45" s="1"/>
      <c r="P45" s="1"/>
      <c r="R45" s="2"/>
      <c r="S45" s="1"/>
      <c r="T45" s="1"/>
      <c r="U45" s="1"/>
    </row>
    <row r="46" spans="1:21" x14ac:dyDescent="0.25">
      <c r="A46" s="10">
        <f t="shared" si="0"/>
        <v>730</v>
      </c>
      <c r="B46" s="1">
        <v>7.3E-7</v>
      </c>
      <c r="C46" s="1">
        <v>410670000000000</v>
      </c>
      <c r="D46" s="4">
        <v>3.7615000000000003E-9</v>
      </c>
      <c r="E46" s="4">
        <v>2.6652999999999999E-9</v>
      </c>
      <c r="F46" s="4">
        <v>1.0962E-9</v>
      </c>
      <c r="G46" s="4">
        <v>1.0742E-8</v>
      </c>
      <c r="H46" s="4">
        <v>7.5505000000000003E-9</v>
      </c>
      <c r="I46" s="4">
        <v>3.1917000000000001E-9</v>
      </c>
      <c r="J46" s="4">
        <v>2.4885000000000001E-8</v>
      </c>
      <c r="K46" s="4">
        <v>1.6715000000000001E-8</v>
      </c>
      <c r="L46" s="4">
        <v>8.1706000000000007E-9</v>
      </c>
      <c r="O46" s="1"/>
      <c r="P46" s="1"/>
      <c r="R46" s="2"/>
      <c r="S46" s="1"/>
      <c r="T46" s="1"/>
      <c r="U46" s="1"/>
    </row>
    <row r="47" spans="1:21" x14ac:dyDescent="0.25">
      <c r="A47" s="10">
        <f t="shared" si="0"/>
        <v>740</v>
      </c>
      <c r="B47" s="1">
        <v>7.4000000000000001E-7</v>
      </c>
      <c r="C47" s="1">
        <v>405120000000000</v>
      </c>
      <c r="D47" s="4">
        <v>3.5528E-9</v>
      </c>
      <c r="E47" s="4">
        <v>2.5222999999999999E-9</v>
      </c>
      <c r="F47" s="4">
        <v>1.0304999999999999E-9</v>
      </c>
      <c r="G47" s="4">
        <v>1.0055999999999999E-8</v>
      </c>
      <c r="H47" s="4">
        <v>7.0885999999999997E-9</v>
      </c>
      <c r="I47" s="4">
        <v>2.9676E-9</v>
      </c>
      <c r="J47" s="4">
        <v>2.2933999999999999E-8</v>
      </c>
      <c r="K47" s="4">
        <v>1.5486E-8</v>
      </c>
      <c r="L47" s="4">
        <v>7.4473000000000001E-9</v>
      </c>
      <c r="O47" s="1"/>
      <c r="P47" s="1"/>
      <c r="R47" s="2"/>
      <c r="S47" s="1"/>
      <c r="T47" s="1"/>
      <c r="U47" s="1"/>
    </row>
    <row r="48" spans="1:21" x14ac:dyDescent="0.25">
      <c r="A48" s="10">
        <f t="shared" si="0"/>
        <v>750</v>
      </c>
      <c r="B48" s="1">
        <v>7.5000000000000002E-7</v>
      </c>
      <c r="C48" s="1">
        <v>399720000000000</v>
      </c>
      <c r="D48" s="4">
        <v>3.3561E-9</v>
      </c>
      <c r="E48" s="4">
        <v>2.3908000000000001E-9</v>
      </c>
      <c r="F48" s="4">
        <v>9.6529999999999996E-10</v>
      </c>
      <c r="G48" s="4">
        <v>9.4229000000000006E-9</v>
      </c>
      <c r="H48" s="4">
        <v>6.6709000000000002E-9</v>
      </c>
      <c r="I48" s="4">
        <v>2.752E-9</v>
      </c>
      <c r="J48" s="4">
        <v>2.1188999999999999E-8</v>
      </c>
      <c r="K48" s="4">
        <v>1.4405000000000001E-8</v>
      </c>
      <c r="L48" s="4">
        <v>6.7830999999999999E-9</v>
      </c>
      <c r="O48" s="1"/>
      <c r="P48" s="1"/>
      <c r="R48" s="2"/>
      <c r="S48" s="1"/>
      <c r="T48" s="1"/>
      <c r="U48" s="1"/>
    </row>
    <row r="49" spans="1:21" x14ac:dyDescent="0.25">
      <c r="A49" s="10">
        <f t="shared" si="0"/>
        <v>760</v>
      </c>
      <c r="B49" s="1">
        <v>7.6000000000000003E-7</v>
      </c>
      <c r="C49" s="1">
        <v>394460000000000</v>
      </c>
      <c r="D49" s="4">
        <v>3.1634000000000001E-9</v>
      </c>
      <c r="E49" s="4">
        <v>2.2628000000000001E-9</v>
      </c>
      <c r="F49" s="4">
        <v>9.0057000000000002E-10</v>
      </c>
      <c r="G49" s="4">
        <v>8.8047999999999992E-9</v>
      </c>
      <c r="H49" s="4">
        <v>6.2633000000000001E-9</v>
      </c>
      <c r="I49" s="4">
        <v>2.5415E-9</v>
      </c>
      <c r="J49" s="4">
        <v>1.9512E-8</v>
      </c>
      <c r="K49" s="4">
        <v>1.336E-8</v>
      </c>
      <c r="L49" s="4">
        <v>6.1518999999999998E-9</v>
      </c>
      <c r="O49" s="1"/>
      <c r="P49" s="1"/>
      <c r="R49" s="2"/>
      <c r="S49" s="1"/>
      <c r="T49" s="1"/>
      <c r="U49" s="1"/>
    </row>
    <row r="50" spans="1:21" x14ac:dyDescent="0.25">
      <c r="A50" s="10">
        <f t="shared" si="0"/>
        <v>770</v>
      </c>
      <c r="B50" s="1">
        <v>7.7000000000000004E-7</v>
      </c>
      <c r="C50" s="1">
        <v>389340000000000</v>
      </c>
      <c r="D50" s="4">
        <v>2.9998999999999999E-9</v>
      </c>
      <c r="E50" s="4">
        <v>2.1514999999999999E-9</v>
      </c>
      <c r="F50" s="4">
        <v>8.4839999999999999E-10</v>
      </c>
      <c r="G50" s="4">
        <v>8.2956000000000002E-9</v>
      </c>
      <c r="H50" s="4">
        <v>5.9215000000000003E-9</v>
      </c>
      <c r="I50" s="4">
        <v>2.3740999999999999E-9</v>
      </c>
      <c r="J50" s="4">
        <v>1.8180999999999999E-8</v>
      </c>
      <c r="K50" s="4">
        <v>1.2518E-8</v>
      </c>
      <c r="L50" s="4">
        <v>5.6625000000000002E-9</v>
      </c>
      <c r="O50" s="1"/>
      <c r="P50" s="1"/>
      <c r="R50" s="2"/>
      <c r="S50" s="1"/>
      <c r="T50" s="1"/>
      <c r="U50" s="1"/>
    </row>
    <row r="51" spans="1:21" x14ac:dyDescent="0.25">
      <c r="A51" s="10">
        <f t="shared" si="0"/>
        <v>780</v>
      </c>
      <c r="B51" s="1">
        <v>7.8000000000000005E-7</v>
      </c>
      <c r="C51" s="1">
        <v>384350000000000</v>
      </c>
      <c r="D51" s="4">
        <v>2.8424E-9</v>
      </c>
      <c r="E51" s="4">
        <v>2.0430000000000001E-9</v>
      </c>
      <c r="F51" s="4">
        <v>7.9938999999999997E-10</v>
      </c>
      <c r="G51" s="4">
        <v>7.8044000000000001E-9</v>
      </c>
      <c r="H51" s="4">
        <v>5.5865999999999997E-9</v>
      </c>
      <c r="I51" s="4">
        <v>2.2177999999999999E-9</v>
      </c>
      <c r="J51" s="4">
        <v>1.6908000000000002E-8</v>
      </c>
      <c r="K51" s="4">
        <v>1.1697E-8</v>
      </c>
      <c r="L51" s="4">
        <v>5.2110999999999999E-9</v>
      </c>
      <c r="O51" s="1"/>
      <c r="P51" s="1"/>
      <c r="R51" s="2"/>
      <c r="S51" s="1"/>
      <c r="T51" s="1"/>
      <c r="U51" s="1"/>
    </row>
    <row r="52" spans="1:21" x14ac:dyDescent="0.25">
      <c r="A52" s="10">
        <f t="shared" si="0"/>
        <v>790</v>
      </c>
      <c r="B52" s="1">
        <v>7.8999999999999995E-7</v>
      </c>
      <c r="C52" s="1">
        <v>379480000000000</v>
      </c>
      <c r="D52" s="4">
        <v>2.6979E-9</v>
      </c>
      <c r="E52" s="4">
        <v>1.9411999999999999E-9</v>
      </c>
      <c r="F52" s="4">
        <v>7.5674000000000002E-10</v>
      </c>
      <c r="G52" s="4">
        <v>7.3574000000000003E-9</v>
      </c>
      <c r="H52" s="4">
        <v>5.2750000000000001E-9</v>
      </c>
      <c r="I52" s="4">
        <v>2.0824000000000002E-9</v>
      </c>
      <c r="J52" s="4">
        <v>1.5769E-8</v>
      </c>
      <c r="K52" s="4">
        <v>1.0945E-8</v>
      </c>
      <c r="L52" s="4">
        <v>4.8241000000000003E-9</v>
      </c>
      <c r="O52" s="1"/>
      <c r="P52" s="1"/>
      <c r="R52" s="2"/>
      <c r="S52" s="1"/>
      <c r="T52" s="1"/>
      <c r="U52" s="1"/>
    </row>
    <row r="53" spans="1:21" x14ac:dyDescent="0.25">
      <c r="A53" s="10">
        <f t="shared" si="0"/>
        <v>800</v>
      </c>
      <c r="B53" s="1">
        <v>7.9999999999999996E-7</v>
      </c>
      <c r="C53" s="1">
        <v>374740000000000</v>
      </c>
      <c r="D53" s="4">
        <v>2.5695999999999999E-9</v>
      </c>
      <c r="E53" s="4">
        <v>1.8489000000000001E-9</v>
      </c>
      <c r="F53" s="4">
        <v>7.2069000000000002E-10</v>
      </c>
      <c r="G53" s="4">
        <v>6.9677000000000002E-9</v>
      </c>
      <c r="H53" s="4">
        <v>4.9987999999999997E-9</v>
      </c>
      <c r="I53" s="4">
        <v>1.9689000000000001E-9</v>
      </c>
      <c r="J53" s="4">
        <v>1.48E-8</v>
      </c>
      <c r="K53" s="4">
        <v>1.0295000000000001E-8</v>
      </c>
      <c r="L53" s="4">
        <v>4.5048000000000004E-9</v>
      </c>
      <c r="O53" s="1"/>
      <c r="P53" s="1"/>
      <c r="R53" s="2"/>
      <c r="S53" s="1"/>
      <c r="T53" s="1"/>
      <c r="U53" s="1"/>
    </row>
    <row r="54" spans="1:21" x14ac:dyDescent="0.25">
      <c r="A54" s="10">
        <f t="shared" si="0"/>
        <v>810</v>
      </c>
      <c r="B54" s="1">
        <v>8.0999999999999997E-7</v>
      </c>
      <c r="C54" s="1">
        <v>370110000000000</v>
      </c>
      <c r="D54" s="4">
        <v>2.4494999999999999E-9</v>
      </c>
      <c r="E54" s="4">
        <v>1.7611E-9</v>
      </c>
      <c r="F54" s="4">
        <v>6.8841E-10</v>
      </c>
      <c r="G54" s="4">
        <v>6.6039000000000003E-9</v>
      </c>
      <c r="H54" s="4">
        <v>4.7364999999999999E-9</v>
      </c>
      <c r="I54" s="4">
        <v>1.8674E-9</v>
      </c>
      <c r="J54" s="4">
        <v>1.3904999999999999E-8</v>
      </c>
      <c r="K54" s="4">
        <v>9.6833999999999999E-9</v>
      </c>
      <c r="L54" s="4">
        <v>4.2212999999999999E-9</v>
      </c>
      <c r="O54" s="1"/>
      <c r="P54" s="1"/>
      <c r="R54" s="2"/>
      <c r="S54" s="1"/>
      <c r="T54" s="1"/>
      <c r="U54" s="1"/>
    </row>
    <row r="55" spans="1:21" x14ac:dyDescent="0.25">
      <c r="A55" s="10">
        <f t="shared" si="0"/>
        <v>820</v>
      </c>
      <c r="B55" s="1">
        <v>8.1999999999999998E-7</v>
      </c>
      <c r="C55" s="1">
        <v>365600000000000</v>
      </c>
      <c r="D55" s="4">
        <v>2.3452000000000001E-9</v>
      </c>
      <c r="E55" s="4">
        <v>1.6833E-9</v>
      </c>
      <c r="F55" s="4">
        <v>6.6185000000000005E-10</v>
      </c>
      <c r="G55" s="4">
        <v>6.2955999999999996E-9</v>
      </c>
      <c r="H55" s="4">
        <v>4.5109000000000002E-9</v>
      </c>
      <c r="I55" s="4">
        <v>1.7847000000000001E-9</v>
      </c>
      <c r="J55" s="4">
        <v>1.3167999999999999E-8</v>
      </c>
      <c r="K55" s="4">
        <v>9.1734000000000006E-9</v>
      </c>
      <c r="L55" s="4">
        <v>3.9946000000000002E-9</v>
      </c>
      <c r="O55" s="1"/>
      <c r="P55" s="1"/>
      <c r="R55" s="2"/>
      <c r="S55" s="1"/>
      <c r="T55" s="1"/>
      <c r="U55" s="1"/>
    </row>
    <row r="56" spans="1:21" x14ac:dyDescent="0.25">
      <c r="A56" s="10">
        <f t="shared" si="0"/>
        <v>830</v>
      </c>
      <c r="B56" s="1">
        <v>8.2999999999999999E-7</v>
      </c>
      <c r="C56" s="1">
        <v>361200000000000</v>
      </c>
      <c r="D56" s="4">
        <v>2.2452000000000001E-9</v>
      </c>
      <c r="E56" s="4">
        <v>1.6068000000000001E-9</v>
      </c>
      <c r="F56" s="4">
        <v>6.3839999999999999E-10</v>
      </c>
      <c r="G56" s="4">
        <v>5.9974999999999996E-9</v>
      </c>
      <c r="H56" s="4">
        <v>4.2867000000000001E-9</v>
      </c>
      <c r="I56" s="4">
        <v>1.7107999999999999E-9</v>
      </c>
      <c r="J56" s="4">
        <v>1.2454E-8</v>
      </c>
      <c r="K56" s="4">
        <v>8.6646E-9</v>
      </c>
      <c r="L56" s="4">
        <v>3.7894999999999998E-9</v>
      </c>
      <c r="O56" s="1"/>
      <c r="P56" s="1"/>
      <c r="R56" s="2"/>
      <c r="S56" s="1"/>
      <c r="T56" s="1"/>
      <c r="U56" s="1"/>
    </row>
    <row r="57" spans="1:21" x14ac:dyDescent="0.25">
      <c r="A57" s="10">
        <f t="shared" si="0"/>
        <v>840</v>
      </c>
      <c r="B57" s="1">
        <v>8.4E-7</v>
      </c>
      <c r="C57" s="1">
        <v>356900000000000</v>
      </c>
      <c r="D57" s="4">
        <v>2.1553999999999998E-9</v>
      </c>
      <c r="E57" s="4">
        <v>1.5359E-9</v>
      </c>
      <c r="F57" s="4">
        <v>6.1953000000000003E-10</v>
      </c>
      <c r="G57" s="4">
        <v>5.7323999999999998E-9</v>
      </c>
      <c r="H57" s="4">
        <v>4.0815999999999996E-9</v>
      </c>
      <c r="I57" s="4">
        <v>1.6507999999999999E-9</v>
      </c>
      <c r="J57" s="4">
        <v>1.1828E-8</v>
      </c>
      <c r="K57" s="4">
        <v>8.2063999999999993E-9</v>
      </c>
      <c r="L57" s="4">
        <v>3.6219000000000001E-9</v>
      </c>
      <c r="O57" s="1"/>
      <c r="P57" s="1"/>
      <c r="R57" s="2"/>
      <c r="S57" s="1"/>
      <c r="T57" s="1"/>
      <c r="U57" s="1"/>
    </row>
    <row r="58" spans="1:21" x14ac:dyDescent="0.25">
      <c r="A58" s="10">
        <f t="shared" si="0"/>
        <v>850</v>
      </c>
      <c r="B58" s="1">
        <v>8.5000000000000001E-7</v>
      </c>
      <c r="C58" s="1">
        <v>352700000000000</v>
      </c>
      <c r="D58" s="4">
        <v>2.0737E-9</v>
      </c>
      <c r="E58" s="4">
        <v>1.4700000000000001E-9</v>
      </c>
      <c r="F58" s="4">
        <v>6.0365999999999996E-10</v>
      </c>
      <c r="G58" s="4">
        <v>5.4934000000000001E-9</v>
      </c>
      <c r="H58" s="4">
        <v>3.8933000000000002E-9</v>
      </c>
      <c r="I58" s="4">
        <v>1.6001000000000001E-9</v>
      </c>
      <c r="J58" s="4">
        <v>1.1272E-8</v>
      </c>
      <c r="K58" s="4">
        <v>7.7916999999999999E-9</v>
      </c>
      <c r="L58" s="4">
        <v>3.4803000000000001E-9</v>
      </c>
      <c r="O58" s="1"/>
      <c r="P58" s="1"/>
      <c r="R58" s="2"/>
      <c r="S58" s="1"/>
      <c r="T58" s="1"/>
      <c r="U58" s="1"/>
    </row>
    <row r="59" spans="1:21" x14ac:dyDescent="0.25">
      <c r="A59" s="10">
        <f t="shared" si="0"/>
        <v>860</v>
      </c>
      <c r="B59" s="1">
        <v>8.6000000000000002E-7</v>
      </c>
      <c r="C59" s="1">
        <v>348600000000000</v>
      </c>
      <c r="D59" s="4">
        <v>1.9987000000000001E-9</v>
      </c>
      <c r="E59" s="4">
        <v>1.4086999999999999E-9</v>
      </c>
      <c r="F59" s="4">
        <v>5.8995000000000002E-10</v>
      </c>
      <c r="G59" s="4">
        <v>5.2760000000000004E-9</v>
      </c>
      <c r="H59" s="4">
        <v>3.7196999999999999E-9</v>
      </c>
      <c r="I59" s="4">
        <v>1.5562000000000001E-9</v>
      </c>
      <c r="J59" s="4">
        <v>1.0772E-8</v>
      </c>
      <c r="K59" s="4">
        <v>7.4144000000000004E-9</v>
      </c>
      <c r="L59" s="4">
        <v>3.3580000000000002E-9</v>
      </c>
      <c r="O59" s="1"/>
      <c r="P59" s="1"/>
      <c r="R59" s="2"/>
      <c r="S59" s="1"/>
      <c r="T59" s="1"/>
      <c r="U59" s="1"/>
    </row>
    <row r="60" spans="1:21" x14ac:dyDescent="0.25">
      <c r="A60" s="10">
        <f t="shared" si="0"/>
        <v>870</v>
      </c>
      <c r="B60" s="1">
        <v>8.7000000000000003E-7</v>
      </c>
      <c r="C60" s="1">
        <v>344590000000000</v>
      </c>
      <c r="D60" s="4">
        <v>1.9274999999999998E-9</v>
      </c>
      <c r="E60" s="4">
        <v>1.3486000000000001E-9</v>
      </c>
      <c r="F60" s="4">
        <v>5.7890000000000004E-10</v>
      </c>
      <c r="G60" s="4">
        <v>5.0676000000000002E-9</v>
      </c>
      <c r="H60" s="4">
        <v>3.5482999999999998E-9</v>
      </c>
      <c r="I60" s="4">
        <v>1.5193999999999999E-9</v>
      </c>
      <c r="J60" s="4">
        <v>1.0290999999999999E-8</v>
      </c>
      <c r="K60" s="4">
        <v>7.0399999999999997E-9</v>
      </c>
      <c r="L60" s="4">
        <v>3.2512000000000001E-9</v>
      </c>
      <c r="O60" s="1"/>
      <c r="P60" s="1"/>
      <c r="R60" s="2"/>
      <c r="S60" s="1"/>
      <c r="T60" s="1"/>
      <c r="U60" s="1"/>
    </row>
    <row r="61" spans="1:21" x14ac:dyDescent="0.25">
      <c r="A61" s="10">
        <f t="shared" si="0"/>
        <v>880</v>
      </c>
      <c r="B61" s="1">
        <v>8.8000000000000004E-7</v>
      </c>
      <c r="C61" s="1">
        <v>340670000000000</v>
      </c>
      <c r="D61" s="4">
        <v>1.8639000000000001E-9</v>
      </c>
      <c r="E61" s="4">
        <v>1.2943E-9</v>
      </c>
      <c r="F61" s="4">
        <v>5.6960999999999996E-10</v>
      </c>
      <c r="G61" s="4">
        <v>4.8851E-9</v>
      </c>
      <c r="H61" s="4">
        <v>3.3966E-9</v>
      </c>
      <c r="I61" s="4">
        <v>1.4885E-9</v>
      </c>
      <c r="J61" s="4">
        <v>9.8793E-9</v>
      </c>
      <c r="K61" s="4">
        <v>6.7163999999999997E-9</v>
      </c>
      <c r="L61" s="4">
        <v>3.1628999999999999E-9</v>
      </c>
      <c r="O61" s="1"/>
      <c r="P61" s="1"/>
      <c r="R61" s="2"/>
      <c r="S61" s="1"/>
      <c r="T61" s="1"/>
      <c r="U61" s="1"/>
    </row>
    <row r="62" spans="1:21" x14ac:dyDescent="0.25">
      <c r="A62" s="10">
        <f t="shared" si="0"/>
        <v>890</v>
      </c>
      <c r="B62" s="1">
        <v>8.8999999999999995E-7</v>
      </c>
      <c r="C62" s="1">
        <v>336850000000000</v>
      </c>
      <c r="D62" s="4">
        <v>1.8067E-9</v>
      </c>
      <c r="E62" s="4">
        <v>1.2446E-9</v>
      </c>
      <c r="F62" s="4">
        <v>5.6207E-10</v>
      </c>
      <c r="G62" s="4">
        <v>4.7239000000000002E-9</v>
      </c>
      <c r="H62" s="4">
        <v>3.2604E-9</v>
      </c>
      <c r="I62" s="4">
        <v>1.4635E-9</v>
      </c>
      <c r="J62" s="4">
        <v>9.5224999999999997E-9</v>
      </c>
      <c r="K62" s="4">
        <v>6.4315000000000004E-9</v>
      </c>
      <c r="L62" s="4">
        <v>3.0910000000000002E-9</v>
      </c>
      <c r="O62" s="1"/>
      <c r="P62" s="1"/>
      <c r="R62" s="2"/>
      <c r="S62" s="1"/>
      <c r="T62" s="1"/>
      <c r="U62" s="1"/>
    </row>
    <row r="63" spans="1:21" x14ac:dyDescent="0.25">
      <c r="A63" s="10">
        <f t="shared" si="0"/>
        <v>900</v>
      </c>
      <c r="B63" s="1">
        <v>8.9999999999999996E-7</v>
      </c>
      <c r="C63" s="1">
        <v>333100000000000</v>
      </c>
      <c r="D63" s="4">
        <v>1.7534E-9</v>
      </c>
      <c r="E63" s="4">
        <v>1.1950999999999999E-9</v>
      </c>
      <c r="F63" s="4">
        <v>5.5826999999999998E-10</v>
      </c>
      <c r="G63" s="4">
        <v>4.5699999999999997E-9</v>
      </c>
      <c r="H63" s="4">
        <v>3.1224999999999999E-9</v>
      </c>
      <c r="I63" s="4">
        <v>1.4476E-9</v>
      </c>
      <c r="J63" s="4">
        <v>9.1757999999999997E-9</v>
      </c>
      <c r="K63" s="4">
        <v>6.1389E-9</v>
      </c>
      <c r="L63" s="4">
        <v>3.0370000000000002E-9</v>
      </c>
      <c r="O63" s="1"/>
      <c r="P63" s="1"/>
      <c r="R63" s="2"/>
      <c r="S63" s="1"/>
      <c r="T63" s="1"/>
      <c r="U63" s="1"/>
    </row>
    <row r="64" spans="1:21" x14ac:dyDescent="0.25">
      <c r="A64" s="10">
        <f t="shared" si="0"/>
        <v>910</v>
      </c>
      <c r="B64" s="1">
        <v>9.0999999999999997E-7</v>
      </c>
      <c r="C64" s="1">
        <v>329440000000000</v>
      </c>
      <c r="D64" s="4">
        <v>1.7047999999999999E-9</v>
      </c>
      <c r="E64" s="4">
        <v>1.1505999999999999E-9</v>
      </c>
      <c r="F64" s="4">
        <v>5.5418000000000004E-10</v>
      </c>
      <c r="G64" s="4">
        <v>4.4338000000000001E-9</v>
      </c>
      <c r="H64" s="4">
        <v>3.0016000000000001E-9</v>
      </c>
      <c r="I64" s="4">
        <v>1.4322000000000001E-9</v>
      </c>
      <c r="J64" s="4">
        <v>8.8777999999999993E-9</v>
      </c>
      <c r="K64" s="4">
        <v>5.8891000000000003E-9</v>
      </c>
      <c r="L64" s="4">
        <v>2.9886999999999998E-9</v>
      </c>
      <c r="O64" s="1"/>
      <c r="P64" s="1"/>
      <c r="R64" s="2"/>
      <c r="S64" s="1"/>
      <c r="T64" s="1"/>
      <c r="U64" s="1"/>
    </row>
    <row r="65" spans="1:21" x14ac:dyDescent="0.25">
      <c r="A65" s="10">
        <f t="shared" si="0"/>
        <v>920</v>
      </c>
      <c r="B65" s="1">
        <v>9.1999999999999998E-7</v>
      </c>
      <c r="C65" s="1">
        <v>325860000000000</v>
      </c>
      <c r="D65" s="4">
        <v>1.6588000000000001E-9</v>
      </c>
      <c r="E65" s="4">
        <v>1.1076E-9</v>
      </c>
      <c r="F65" s="4">
        <v>5.5122999999999997E-10</v>
      </c>
      <c r="G65" s="4">
        <v>4.3042000000000001E-9</v>
      </c>
      <c r="H65" s="4">
        <v>2.8843000000000001E-9</v>
      </c>
      <c r="I65" s="4">
        <v>1.4198E-9</v>
      </c>
      <c r="J65" s="4">
        <v>8.5931E-9</v>
      </c>
      <c r="K65" s="4">
        <v>5.6463999999999999E-9</v>
      </c>
      <c r="L65" s="4">
        <v>2.9468000000000002E-9</v>
      </c>
      <c r="O65" s="1"/>
      <c r="P65" s="1"/>
      <c r="R65" s="2"/>
      <c r="S65" s="1"/>
      <c r="T65" s="1"/>
      <c r="U65" s="1"/>
    </row>
    <row r="66" spans="1:21" x14ac:dyDescent="0.25">
      <c r="A66" s="10">
        <f t="shared" si="0"/>
        <v>930</v>
      </c>
      <c r="B66" s="1">
        <v>9.2999999999999999E-7</v>
      </c>
      <c r="C66" s="1">
        <v>322360000000000</v>
      </c>
      <c r="D66" s="4">
        <v>1.6148E-9</v>
      </c>
      <c r="E66" s="4">
        <v>1.0662999999999999E-9</v>
      </c>
      <c r="F66" s="4">
        <v>5.4851E-10</v>
      </c>
      <c r="G66" s="4">
        <v>4.1798E-9</v>
      </c>
      <c r="H66" s="4">
        <v>2.7716999999999998E-9</v>
      </c>
      <c r="I66" s="4">
        <v>1.4080999999999999E-9</v>
      </c>
      <c r="J66" s="4">
        <v>8.3202000000000003E-9</v>
      </c>
      <c r="K66" s="4">
        <v>5.4134000000000004E-9</v>
      </c>
      <c r="L66" s="4">
        <v>2.9069E-9</v>
      </c>
      <c r="O66" s="1"/>
      <c r="P66" s="1"/>
      <c r="R66" s="2"/>
      <c r="S66" s="1"/>
      <c r="T66" s="1"/>
      <c r="U66" s="1"/>
    </row>
    <row r="67" spans="1:21" x14ac:dyDescent="0.25">
      <c r="A67" s="10">
        <f t="shared" si="0"/>
        <v>940</v>
      </c>
      <c r="B67" s="1">
        <v>9.4E-7</v>
      </c>
      <c r="C67" s="1">
        <v>318930000000000</v>
      </c>
      <c r="D67" s="4">
        <v>1.5724000000000001E-9</v>
      </c>
      <c r="E67" s="4">
        <v>1.0284999999999999E-9</v>
      </c>
      <c r="F67" s="4">
        <v>5.4392000000000002E-10</v>
      </c>
      <c r="G67" s="4">
        <v>4.0627999999999997E-9</v>
      </c>
      <c r="H67" s="4">
        <v>2.6703000000000002E-9</v>
      </c>
      <c r="I67" s="4">
        <v>1.3925000000000001E-9</v>
      </c>
      <c r="J67" s="4">
        <v>8.0693999999999995E-9</v>
      </c>
      <c r="K67" s="4">
        <v>5.2076000000000001E-9</v>
      </c>
      <c r="L67" s="4">
        <v>2.8618000000000002E-9</v>
      </c>
      <c r="O67" s="1"/>
      <c r="P67" s="1"/>
      <c r="R67" s="2"/>
      <c r="S67" s="1"/>
      <c r="T67" s="1"/>
      <c r="U67" s="1"/>
    </row>
    <row r="68" spans="1:21" x14ac:dyDescent="0.25">
      <c r="A68" s="10">
        <f t="shared" ref="A68:A73" si="1">B68*10^9</f>
        <v>950</v>
      </c>
      <c r="B68" s="1">
        <v>9.5000000000000001E-7</v>
      </c>
      <c r="C68" s="1">
        <v>315570000000000</v>
      </c>
      <c r="D68" s="4">
        <v>1.5311E-9</v>
      </c>
      <c r="E68" s="4">
        <v>9.9279999999999992E-10</v>
      </c>
      <c r="F68" s="4">
        <v>5.3831999999999996E-10</v>
      </c>
      <c r="G68" s="4">
        <v>3.9501000000000002E-9</v>
      </c>
      <c r="H68" s="4">
        <v>2.5754E-9</v>
      </c>
      <c r="I68" s="4">
        <v>1.3747E-9</v>
      </c>
      <c r="J68" s="4">
        <v>7.8302000000000005E-9</v>
      </c>
      <c r="K68" s="4">
        <v>5.0164999999999998E-9</v>
      </c>
      <c r="L68" s="4">
        <v>2.8136999999999999E-9</v>
      </c>
      <c r="O68" s="1"/>
      <c r="P68" s="1"/>
      <c r="R68" s="2"/>
      <c r="S68" s="1"/>
      <c r="T68" s="1"/>
      <c r="U68" s="1"/>
    </row>
    <row r="69" spans="1:21" x14ac:dyDescent="0.25">
      <c r="A69" s="10">
        <f t="shared" si="1"/>
        <v>959.99999999999989</v>
      </c>
      <c r="B69" s="1">
        <v>9.5999999999999991E-7</v>
      </c>
      <c r="C69" s="1">
        <v>312280000000000</v>
      </c>
      <c r="D69" s="4">
        <v>1.49E-9</v>
      </c>
      <c r="E69" s="4">
        <v>9.5699000000000002E-10</v>
      </c>
      <c r="F69" s="4">
        <v>5.3297999999999995E-10</v>
      </c>
      <c r="G69" s="4">
        <v>3.8352000000000002E-9</v>
      </c>
      <c r="H69" s="4">
        <v>2.4782E-9</v>
      </c>
      <c r="I69" s="4">
        <v>1.357E-9</v>
      </c>
      <c r="J69" s="4">
        <v>7.5815999999999995E-9</v>
      </c>
      <c r="K69" s="4">
        <v>4.8174000000000003E-9</v>
      </c>
      <c r="L69" s="4">
        <v>2.7642E-9</v>
      </c>
      <c r="O69" s="1"/>
      <c r="P69" s="1"/>
      <c r="R69" s="2"/>
      <c r="S69" s="1"/>
      <c r="T69" s="1"/>
      <c r="U69" s="1"/>
    </row>
    <row r="70" spans="1:21" x14ac:dyDescent="0.25">
      <c r="A70" s="10">
        <f t="shared" si="1"/>
        <v>970</v>
      </c>
      <c r="B70" s="1">
        <v>9.7000000000000003E-7</v>
      </c>
      <c r="C70" s="1">
        <v>309060000000000</v>
      </c>
      <c r="D70" s="4">
        <v>1.4491999999999999E-9</v>
      </c>
      <c r="E70" s="4">
        <v>9.2254999999999998E-10</v>
      </c>
      <c r="F70" s="4">
        <v>5.2667999999999998E-10</v>
      </c>
      <c r="G70" s="4">
        <v>3.7217000000000001E-9</v>
      </c>
      <c r="H70" s="4">
        <v>2.3846999999999998E-9</v>
      </c>
      <c r="I70" s="4">
        <v>1.337E-9</v>
      </c>
      <c r="J70" s="4">
        <v>7.3363999999999996E-9</v>
      </c>
      <c r="K70" s="4">
        <v>4.6258999999999999E-9</v>
      </c>
      <c r="L70" s="4">
        <v>2.7104000000000001E-9</v>
      </c>
      <c r="O70" s="1"/>
      <c r="P70" s="1"/>
      <c r="R70" s="2"/>
      <c r="S70" s="1"/>
      <c r="T70" s="1"/>
      <c r="U70" s="1"/>
    </row>
    <row r="71" spans="1:21" x14ac:dyDescent="0.25">
      <c r="A71" s="10">
        <f t="shared" si="1"/>
        <v>979.99999999999989</v>
      </c>
      <c r="B71" s="1">
        <v>9.7999999999999993E-7</v>
      </c>
      <c r="C71" s="1">
        <v>305910000000000</v>
      </c>
      <c r="D71" s="4">
        <v>1.411E-9</v>
      </c>
      <c r="E71" s="4">
        <v>8.9294000000000002E-10</v>
      </c>
      <c r="F71" s="4">
        <v>5.1802000000000004E-10</v>
      </c>
      <c r="G71" s="4">
        <v>3.6208000000000002E-9</v>
      </c>
      <c r="H71" s="4">
        <v>2.3079999999999999E-9</v>
      </c>
      <c r="I71" s="4">
        <v>1.3128000000000001E-9</v>
      </c>
      <c r="J71" s="4">
        <v>7.1299000000000004E-9</v>
      </c>
      <c r="K71" s="4">
        <v>4.4761999999999999E-9</v>
      </c>
      <c r="L71" s="4">
        <v>2.6538000000000001E-9</v>
      </c>
      <c r="O71" s="1"/>
      <c r="P71" s="1"/>
      <c r="R71" s="2"/>
      <c r="S71" s="1"/>
      <c r="T71" s="1"/>
      <c r="U71" s="1"/>
    </row>
    <row r="72" spans="1:21" x14ac:dyDescent="0.25">
      <c r="A72" s="10">
        <f t="shared" si="1"/>
        <v>990</v>
      </c>
      <c r="B72" s="1">
        <v>9.9000000000000005E-7</v>
      </c>
      <c r="C72" s="1">
        <v>302820000000000</v>
      </c>
      <c r="D72" s="4">
        <v>1.3727E-9</v>
      </c>
      <c r="E72" s="4">
        <v>8.6195000000000001E-10</v>
      </c>
      <c r="F72" s="4">
        <v>5.1074000000000004E-10</v>
      </c>
      <c r="G72" s="4">
        <v>3.5156000000000001E-9</v>
      </c>
      <c r="H72" s="4">
        <v>2.2245999999999999E-9</v>
      </c>
      <c r="I72" s="4">
        <v>1.2909E-9</v>
      </c>
      <c r="J72" s="4">
        <v>6.9059000000000003E-9</v>
      </c>
      <c r="K72" s="4">
        <v>4.3072999999999998E-9</v>
      </c>
      <c r="L72" s="4">
        <v>2.5987000000000001E-9</v>
      </c>
      <c r="O72" s="1"/>
      <c r="P72" s="1"/>
      <c r="R72" s="2"/>
      <c r="S72" s="1"/>
      <c r="T72" s="1"/>
      <c r="U72" s="1"/>
    </row>
    <row r="73" spans="1:21" ht="15.75" thickBot="1" x14ac:dyDescent="0.3">
      <c r="A73" s="11">
        <f t="shared" si="1"/>
        <v>1000</v>
      </c>
      <c r="B73" s="1">
        <v>9.9999999999999995E-7</v>
      </c>
      <c r="C73" s="1">
        <v>299790000000000</v>
      </c>
      <c r="D73" s="4">
        <v>1.3364000000000001E-9</v>
      </c>
      <c r="E73" s="4">
        <v>8.3316000000000005E-10</v>
      </c>
      <c r="F73" s="4">
        <v>5.0320999999999996E-10</v>
      </c>
      <c r="G73" s="4">
        <v>3.4173000000000002E-9</v>
      </c>
      <c r="H73" s="4">
        <v>2.1482000000000001E-9</v>
      </c>
      <c r="I73" s="4">
        <v>1.2691000000000001E-9</v>
      </c>
      <c r="J73" s="4">
        <v>6.7001000000000001E-9</v>
      </c>
      <c r="K73" s="4">
        <v>4.1545000000000001E-9</v>
      </c>
      <c r="L73" s="4">
        <v>2.5456E-9</v>
      </c>
      <c r="O73" s="1"/>
      <c r="P73" s="1"/>
      <c r="R73" s="2"/>
      <c r="S73" s="1"/>
      <c r="T73" s="1"/>
      <c r="U73" s="1"/>
    </row>
  </sheetData>
  <mergeCells count="3">
    <mergeCell ref="D1:F1"/>
    <mergeCell ref="G1:I1"/>
    <mergeCell ref="J1:L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tabSelected="1" topLeftCell="C1" workbookViewId="0">
      <selection activeCell="T31" sqref="T31"/>
    </sheetView>
  </sheetViews>
  <sheetFormatPr defaultRowHeight="15" x14ac:dyDescent="0.25"/>
  <cols>
    <col min="1" max="1" width="16.7109375" bestFit="1" customWidth="1"/>
    <col min="2" max="2" width="15.42578125" bestFit="1" customWidth="1"/>
    <col min="3" max="3" width="10.28515625" bestFit="1" customWidth="1"/>
    <col min="5" max="5" width="9" bestFit="1" customWidth="1"/>
    <col min="6" max="6" width="28.5703125" bestFit="1" customWidth="1"/>
    <col min="8" max="8" width="9" bestFit="1" customWidth="1"/>
    <col min="9" max="9" width="26.7109375" bestFit="1" customWidth="1"/>
    <col min="11" max="11" width="8.28515625" bestFit="1" customWidth="1"/>
    <col min="12" max="12" width="24" bestFit="1" customWidth="1"/>
    <col min="15" max="15" width="25.5703125" bestFit="1" customWidth="1"/>
  </cols>
  <sheetData>
    <row r="1" spans="1:24" ht="15.75" thickBot="1" x14ac:dyDescent="0.3"/>
    <row r="2" spans="1:24" ht="15.75" thickBot="1" x14ac:dyDescent="0.3">
      <c r="D2" s="19">
        <v>1</v>
      </c>
      <c r="E2" s="34" t="s">
        <v>10</v>
      </c>
      <c r="F2" s="41" t="s">
        <v>11</v>
      </c>
      <c r="G2" s="19">
        <v>2</v>
      </c>
      <c r="H2" s="34" t="s">
        <v>10</v>
      </c>
      <c r="I2" s="41" t="s">
        <v>12</v>
      </c>
      <c r="J2" s="19">
        <v>3</v>
      </c>
      <c r="K2" s="34" t="s">
        <v>10</v>
      </c>
      <c r="L2" s="41" t="s">
        <v>13</v>
      </c>
      <c r="M2" s="19">
        <v>4</v>
      </c>
      <c r="N2" s="34" t="s">
        <v>10</v>
      </c>
      <c r="O2" s="41" t="s">
        <v>14</v>
      </c>
      <c r="Q2" s="31"/>
      <c r="R2" s="31"/>
      <c r="S2" s="32"/>
      <c r="T2" s="32"/>
      <c r="U2" s="32"/>
      <c r="V2" s="31"/>
      <c r="W2" s="31"/>
      <c r="X2" s="32"/>
    </row>
    <row r="3" spans="1:24" ht="15.75" thickBot="1" x14ac:dyDescent="0.3">
      <c r="A3" s="8" t="s">
        <v>2</v>
      </c>
      <c r="B3" t="s">
        <v>3</v>
      </c>
      <c r="C3" t="s">
        <v>4</v>
      </c>
      <c r="D3" s="35" t="s">
        <v>0</v>
      </c>
      <c r="E3" s="36" t="s">
        <v>15</v>
      </c>
      <c r="F3" s="37" t="s">
        <v>16</v>
      </c>
      <c r="G3" s="38" t="s">
        <v>0</v>
      </c>
      <c r="H3" s="39" t="s">
        <v>15</v>
      </c>
      <c r="I3" s="40" t="s">
        <v>16</v>
      </c>
      <c r="J3" s="35" t="s">
        <v>0</v>
      </c>
      <c r="K3" s="36" t="s">
        <v>15</v>
      </c>
      <c r="L3" s="37" t="s">
        <v>16</v>
      </c>
      <c r="M3" s="35" t="s">
        <v>0</v>
      </c>
      <c r="N3" s="36" t="s">
        <v>15</v>
      </c>
      <c r="O3" s="37" t="s">
        <v>16</v>
      </c>
      <c r="Q3" s="32"/>
      <c r="R3" s="31"/>
      <c r="S3" s="32"/>
      <c r="T3" s="32"/>
      <c r="U3" s="32"/>
      <c r="V3" s="32"/>
      <c r="W3" s="31"/>
      <c r="X3" s="32"/>
    </row>
    <row r="4" spans="1:24" x14ac:dyDescent="0.25">
      <c r="A4" s="16">
        <f>B4*10^9</f>
        <v>300</v>
      </c>
      <c r="B4" s="1">
        <v>2.9999999999999999E-7</v>
      </c>
      <c r="C4" s="1">
        <v>999310000000000</v>
      </c>
      <c r="D4" s="20">
        <v>6.0325000000000006E-8</v>
      </c>
      <c r="E4" s="21">
        <v>-1.0507999999999999E-9</v>
      </c>
      <c r="F4" s="28">
        <v>6.1375000000000005E-8</v>
      </c>
      <c r="G4" s="20">
        <v>1.5662000000000001E-7</v>
      </c>
      <c r="H4" s="21">
        <v>-2.0066E-7</v>
      </c>
      <c r="I4" s="28">
        <v>3.5727999999999998E-7</v>
      </c>
      <c r="J4" s="20">
        <v>1.1564E-7</v>
      </c>
      <c r="K4" s="21">
        <v>6.4192000000000003E-9</v>
      </c>
      <c r="L4" s="22">
        <v>1.0921999999999999E-7</v>
      </c>
      <c r="M4" s="20">
        <v>7.5699999999999997E-10</v>
      </c>
      <c r="N4" s="21">
        <v>7.527E-10</v>
      </c>
      <c r="O4" s="22">
        <v>4.3023000000000004E-12</v>
      </c>
      <c r="Q4" s="32"/>
      <c r="R4" s="33"/>
      <c r="S4" s="32"/>
      <c r="T4" s="32"/>
      <c r="U4" s="32"/>
      <c r="V4" s="32"/>
      <c r="W4" s="33"/>
      <c r="X4" s="32"/>
    </row>
    <row r="5" spans="1:24" x14ac:dyDescent="0.25">
      <c r="A5" s="17">
        <f t="shared" ref="A5:A68" si="0">B5*10^9</f>
        <v>310</v>
      </c>
      <c r="B5" s="1">
        <v>3.1E-7</v>
      </c>
      <c r="C5" s="1">
        <v>967070000000000</v>
      </c>
      <c r="D5" s="23">
        <v>5.2852000000000002E-8</v>
      </c>
      <c r="E5" s="4">
        <v>-2.9633999999999998E-10</v>
      </c>
      <c r="F5" s="29">
        <v>5.3148000000000001E-8</v>
      </c>
      <c r="G5" s="23">
        <v>8.7676999999999998E-8</v>
      </c>
      <c r="H5" s="4">
        <v>-2.2599E-7</v>
      </c>
      <c r="I5" s="29">
        <v>3.1366999999999998E-7</v>
      </c>
      <c r="J5" s="23">
        <v>8.8566E-8</v>
      </c>
      <c r="K5" s="4">
        <v>3.6464000000000001E-9</v>
      </c>
      <c r="L5" s="24">
        <v>8.4919999999999995E-8</v>
      </c>
      <c r="M5" s="23">
        <v>6.8759E-10</v>
      </c>
      <c r="N5" s="4">
        <v>6.8287000000000004E-10</v>
      </c>
      <c r="O5" s="24">
        <v>4.7181000000000003E-12</v>
      </c>
      <c r="Q5" s="32"/>
      <c r="R5" s="33"/>
      <c r="S5" s="32"/>
      <c r="T5" s="32"/>
      <c r="U5" s="32"/>
      <c r="V5" s="32"/>
      <c r="W5" s="33"/>
      <c r="X5" s="32"/>
    </row>
    <row r="6" spans="1:24" x14ac:dyDescent="0.25">
      <c r="A6" s="17">
        <f t="shared" si="0"/>
        <v>320</v>
      </c>
      <c r="B6" s="1">
        <v>3.2000000000000001E-7</v>
      </c>
      <c r="C6" s="1">
        <v>936850000000000</v>
      </c>
      <c r="D6" s="23">
        <v>2.3143999999999999E-8</v>
      </c>
      <c r="E6" s="4">
        <v>-6.9418000000000002E-12</v>
      </c>
      <c r="F6" s="29">
        <v>2.3151E-8</v>
      </c>
      <c r="G6" s="23">
        <v>1.0656E-7</v>
      </c>
      <c r="H6" s="4">
        <v>-1.4879E-7</v>
      </c>
      <c r="I6" s="29">
        <v>2.5535000000000002E-7</v>
      </c>
      <c r="J6" s="23">
        <v>4.2295999999999997E-8</v>
      </c>
      <c r="K6" s="4">
        <v>1.4011000000000001E-9</v>
      </c>
      <c r="L6" s="24">
        <v>4.0895000000000003E-8</v>
      </c>
      <c r="M6" s="23">
        <v>7.2606999999999995E-10</v>
      </c>
      <c r="N6" s="4">
        <v>7.2012999999999997E-10</v>
      </c>
      <c r="O6" s="24">
        <v>5.9441000000000001E-12</v>
      </c>
      <c r="Q6" s="32"/>
      <c r="R6" s="33"/>
      <c r="S6" s="32"/>
      <c r="T6" s="32"/>
      <c r="U6" s="32"/>
      <c r="V6" s="32"/>
      <c r="W6" s="33"/>
      <c r="X6" s="32"/>
    </row>
    <row r="7" spans="1:24" x14ac:dyDescent="0.25">
      <c r="A7" s="17">
        <f t="shared" si="0"/>
        <v>330</v>
      </c>
      <c r="B7" s="1">
        <v>3.3000000000000002E-7</v>
      </c>
      <c r="C7" s="1">
        <v>908460000000000</v>
      </c>
      <c r="D7" s="23">
        <v>1.3736E-8</v>
      </c>
      <c r="E7" s="4">
        <v>2.6900999999999998E-10</v>
      </c>
      <c r="F7" s="29">
        <v>1.3467000000000001E-8</v>
      </c>
      <c r="G7" s="23">
        <v>1.9695E-7</v>
      </c>
      <c r="H7" s="4">
        <v>-3.8490000000000003E-8</v>
      </c>
      <c r="I7" s="29">
        <v>2.3544E-7</v>
      </c>
      <c r="J7" s="23">
        <v>3.1918000000000002E-8</v>
      </c>
      <c r="K7" s="4">
        <v>3.1214E-9</v>
      </c>
      <c r="L7" s="24">
        <v>2.8795999999999999E-8</v>
      </c>
      <c r="M7" s="23">
        <v>1.3243000000000001E-9</v>
      </c>
      <c r="N7" s="4">
        <v>1.3115000000000001E-9</v>
      </c>
      <c r="O7" s="24">
        <v>1.2792E-11</v>
      </c>
      <c r="Q7" s="32"/>
      <c r="R7" s="33"/>
      <c r="S7" s="32"/>
      <c r="T7" s="32"/>
      <c r="U7" s="32"/>
      <c r="V7" s="32"/>
      <c r="W7" s="33"/>
      <c r="X7" s="32"/>
    </row>
    <row r="8" spans="1:24" x14ac:dyDescent="0.25">
      <c r="A8" s="17">
        <f t="shared" si="0"/>
        <v>340</v>
      </c>
      <c r="B8" s="1">
        <v>3.3999999999999997E-7</v>
      </c>
      <c r="C8" s="1">
        <v>881740000000000</v>
      </c>
      <c r="D8" s="23">
        <v>1.1735000000000001E-8</v>
      </c>
      <c r="E8" s="4">
        <v>7.7043E-10</v>
      </c>
      <c r="F8" s="29">
        <v>1.0964999999999999E-8</v>
      </c>
      <c r="G8" s="23">
        <v>2.4601999999999998E-7</v>
      </c>
      <c r="H8" s="4">
        <v>1.1157E-8</v>
      </c>
      <c r="I8" s="29">
        <v>2.3487000000000001E-7</v>
      </c>
      <c r="J8" s="23">
        <v>3.5898000000000002E-8</v>
      </c>
      <c r="K8" s="4">
        <v>7.0487000000000003E-9</v>
      </c>
      <c r="L8" s="24">
        <v>2.885E-8</v>
      </c>
      <c r="M8" s="23">
        <v>3.8704000000000002E-9</v>
      </c>
      <c r="N8" s="4">
        <v>3.8268000000000001E-9</v>
      </c>
      <c r="O8" s="24">
        <v>4.3666000000000001E-11</v>
      </c>
      <c r="Q8" s="32"/>
      <c r="R8" s="33"/>
      <c r="S8" s="32"/>
      <c r="T8" s="32"/>
      <c r="U8" s="32"/>
      <c r="V8" s="32"/>
      <c r="W8" s="33"/>
      <c r="X8" s="32"/>
    </row>
    <row r="9" spans="1:24" x14ac:dyDescent="0.25">
      <c r="A9" s="17">
        <f t="shared" si="0"/>
        <v>350</v>
      </c>
      <c r="B9" s="1">
        <v>3.4999999999999998E-7</v>
      </c>
      <c r="C9" s="1">
        <v>856550000000000</v>
      </c>
      <c r="D9" s="23">
        <v>1.2543E-8</v>
      </c>
      <c r="E9" s="4">
        <v>1.4795999999999999E-9</v>
      </c>
      <c r="F9" s="29">
        <v>1.1064000000000001E-8</v>
      </c>
      <c r="G9" s="23">
        <v>2.1019E-7</v>
      </c>
      <c r="H9" s="4">
        <v>-3.2303000000000001E-8</v>
      </c>
      <c r="I9" s="29">
        <v>2.4249E-7</v>
      </c>
      <c r="J9" s="23">
        <v>4.8899E-8</v>
      </c>
      <c r="K9" s="4">
        <v>1.3126E-8</v>
      </c>
      <c r="L9" s="24">
        <v>3.5774E-8</v>
      </c>
      <c r="M9" s="23">
        <v>1.1511E-8</v>
      </c>
      <c r="N9" s="4">
        <v>1.1361E-8</v>
      </c>
      <c r="O9" s="24">
        <v>1.5028E-10</v>
      </c>
      <c r="Q9" s="32"/>
      <c r="R9" s="33"/>
      <c r="S9" s="32"/>
      <c r="T9" s="32"/>
      <c r="U9" s="32"/>
      <c r="V9" s="32"/>
      <c r="W9" s="33"/>
      <c r="X9" s="32"/>
    </row>
    <row r="10" spans="1:24" x14ac:dyDescent="0.25">
      <c r="A10" s="17">
        <f t="shared" si="0"/>
        <v>360</v>
      </c>
      <c r="B10" s="1">
        <v>3.5999999999999999E-7</v>
      </c>
      <c r="C10" s="1">
        <v>832760000000000</v>
      </c>
      <c r="D10" s="23">
        <v>1.3767E-8</v>
      </c>
      <c r="E10" s="4">
        <v>2.4196000000000002E-9</v>
      </c>
      <c r="F10" s="29">
        <v>1.1347000000000001E-8</v>
      </c>
      <c r="G10" s="23">
        <v>1.1902E-7</v>
      </c>
      <c r="H10" s="4">
        <v>-1.1939000000000001E-7</v>
      </c>
      <c r="I10" s="29">
        <v>2.3839999999999999E-7</v>
      </c>
      <c r="J10" s="23">
        <v>6.9643999999999998E-8</v>
      </c>
      <c r="K10" s="4">
        <v>2.3187000000000001E-8</v>
      </c>
      <c r="L10" s="24">
        <v>4.6456999999999997E-8</v>
      </c>
      <c r="M10" s="23">
        <v>1.0446E-8</v>
      </c>
      <c r="N10" s="4">
        <v>1.029E-8</v>
      </c>
      <c r="O10" s="24">
        <v>1.565E-10</v>
      </c>
      <c r="Q10" s="32"/>
      <c r="R10" s="33"/>
      <c r="S10" s="32"/>
      <c r="T10" s="32"/>
      <c r="U10" s="32"/>
      <c r="V10" s="32"/>
      <c r="W10" s="33"/>
      <c r="X10" s="32"/>
    </row>
    <row r="11" spans="1:24" x14ac:dyDescent="0.25">
      <c r="A11" s="17">
        <f t="shared" si="0"/>
        <v>370</v>
      </c>
      <c r="B11" s="1">
        <v>3.7E-7</v>
      </c>
      <c r="C11" s="1">
        <v>810250000000000</v>
      </c>
      <c r="D11" s="23">
        <v>1.6166999999999998E-8</v>
      </c>
      <c r="E11" s="4">
        <v>3.4627E-9</v>
      </c>
      <c r="F11" s="29">
        <v>1.2704000000000001E-8</v>
      </c>
      <c r="G11" s="23">
        <v>1.2378E-8</v>
      </c>
      <c r="H11" s="4">
        <v>-2.2964000000000001E-7</v>
      </c>
      <c r="I11" s="29">
        <v>2.4201999999999999E-7</v>
      </c>
      <c r="J11" s="23">
        <v>9.8616000000000001E-8</v>
      </c>
      <c r="K11" s="4">
        <v>3.5485999999999998E-8</v>
      </c>
      <c r="L11" s="24">
        <v>6.3129999999999997E-8</v>
      </c>
      <c r="M11" s="23">
        <v>6.5223000000000001E-9</v>
      </c>
      <c r="N11" s="4">
        <v>6.4110000000000003E-9</v>
      </c>
      <c r="O11" s="24">
        <v>1.1128E-10</v>
      </c>
      <c r="Q11" s="32"/>
      <c r="R11" s="33"/>
      <c r="S11" s="32"/>
      <c r="T11" s="32"/>
      <c r="U11" s="32"/>
      <c r="V11" s="32"/>
      <c r="W11" s="33"/>
      <c r="X11" s="32"/>
    </row>
    <row r="12" spans="1:24" x14ac:dyDescent="0.25">
      <c r="A12" s="17">
        <f t="shared" si="0"/>
        <v>380</v>
      </c>
      <c r="B12" s="1">
        <v>3.8000000000000001E-7</v>
      </c>
      <c r="C12" s="1">
        <v>788930000000000</v>
      </c>
      <c r="D12" s="23">
        <v>1.9449000000000001E-8</v>
      </c>
      <c r="E12" s="4">
        <v>4.6900000000000001E-9</v>
      </c>
      <c r="F12" s="29">
        <v>1.4759E-8</v>
      </c>
      <c r="G12" s="23">
        <v>-9.5410000000000005E-8</v>
      </c>
      <c r="H12" s="4">
        <v>-3.4387000000000002E-7</v>
      </c>
      <c r="I12" s="29">
        <v>2.4845999999999999E-7</v>
      </c>
      <c r="J12" s="23">
        <v>1.4231000000000001E-7</v>
      </c>
      <c r="K12" s="4">
        <v>5.3045999999999997E-8</v>
      </c>
      <c r="L12" s="24">
        <v>8.9260000000000007E-8</v>
      </c>
      <c r="M12" s="23">
        <v>4.7111000000000004E-9</v>
      </c>
      <c r="N12" s="4">
        <v>4.6202000000000002E-9</v>
      </c>
      <c r="O12" s="24">
        <v>9.0892E-11</v>
      </c>
      <c r="Q12" s="32"/>
      <c r="R12" s="33"/>
      <c r="S12" s="32"/>
      <c r="T12" s="32"/>
      <c r="U12" s="32"/>
      <c r="V12" s="32"/>
      <c r="W12" s="33"/>
      <c r="X12" s="32"/>
    </row>
    <row r="13" spans="1:24" x14ac:dyDescent="0.25">
      <c r="A13" s="17">
        <f t="shared" si="0"/>
        <v>390</v>
      </c>
      <c r="B13" s="1">
        <v>3.9000000000000002E-7</v>
      </c>
      <c r="C13" s="1">
        <v>768700000000000</v>
      </c>
      <c r="D13" s="23">
        <v>2.2632E-8</v>
      </c>
      <c r="E13" s="4">
        <v>6.4987999999999999E-9</v>
      </c>
      <c r="F13" s="29">
        <v>1.6133E-8</v>
      </c>
      <c r="G13" s="23">
        <v>-2.2172999999999999E-7</v>
      </c>
      <c r="H13" s="4">
        <v>-4.5503000000000002E-7</v>
      </c>
      <c r="I13" s="29">
        <v>2.333E-7</v>
      </c>
      <c r="J13" s="23">
        <v>2.3300000000000001E-7</v>
      </c>
      <c r="K13" s="4">
        <v>9.6076000000000006E-8</v>
      </c>
      <c r="L13" s="24">
        <v>1.3693E-7</v>
      </c>
      <c r="M13" s="23">
        <v>2.946E-9</v>
      </c>
      <c r="N13" s="4">
        <v>2.8821999999999998E-9</v>
      </c>
      <c r="O13" s="24">
        <v>6.3850000000000004E-11</v>
      </c>
      <c r="Q13" s="32"/>
      <c r="R13" s="33"/>
      <c r="S13" s="32"/>
      <c r="T13" s="32"/>
      <c r="U13" s="32"/>
      <c r="V13" s="32"/>
      <c r="W13" s="33"/>
      <c r="X13" s="32"/>
    </row>
    <row r="14" spans="1:24" x14ac:dyDescent="0.25">
      <c r="A14" s="17">
        <f t="shared" si="0"/>
        <v>400</v>
      </c>
      <c r="B14" s="1">
        <v>3.9999999999999998E-7</v>
      </c>
      <c r="C14" s="1">
        <v>749480000000000</v>
      </c>
      <c r="D14" s="23">
        <v>2.6280000000000001E-8</v>
      </c>
      <c r="E14" s="4">
        <v>8.8443999999999998E-9</v>
      </c>
      <c r="F14" s="29">
        <v>1.7435E-8</v>
      </c>
      <c r="G14" s="23">
        <v>-3.3440999999999999E-7</v>
      </c>
      <c r="H14" s="4">
        <v>-5.4465000000000005E-7</v>
      </c>
      <c r="I14" s="29">
        <v>2.1024000000000001E-7</v>
      </c>
      <c r="J14" s="23">
        <v>3.9969E-7</v>
      </c>
      <c r="K14" s="4">
        <v>1.8155999999999999E-7</v>
      </c>
      <c r="L14" s="24">
        <v>2.1813000000000001E-7</v>
      </c>
      <c r="M14" s="23">
        <v>2.0078E-9</v>
      </c>
      <c r="N14" s="4">
        <v>1.9592E-9</v>
      </c>
      <c r="O14" s="24">
        <v>4.8587999999999999E-11</v>
      </c>
      <c r="Q14" s="32"/>
      <c r="R14" s="33"/>
      <c r="S14" s="32"/>
      <c r="T14" s="32"/>
      <c r="U14" s="32"/>
      <c r="V14" s="32"/>
      <c r="W14" s="33"/>
      <c r="X14" s="32"/>
    </row>
    <row r="15" spans="1:24" x14ac:dyDescent="0.25">
      <c r="A15" s="17">
        <f t="shared" si="0"/>
        <v>410</v>
      </c>
      <c r="B15" s="1">
        <v>4.0999999999999999E-7</v>
      </c>
      <c r="C15" s="1">
        <v>731200000000000</v>
      </c>
      <c r="D15" s="23">
        <v>3.2899000000000002E-8</v>
      </c>
      <c r="E15" s="4">
        <v>1.2213999999999999E-8</v>
      </c>
      <c r="F15" s="29">
        <v>2.0686000000000001E-8</v>
      </c>
      <c r="G15" s="23">
        <v>-4.2247E-7</v>
      </c>
      <c r="H15" s="4">
        <v>-6.1262999999999995E-7</v>
      </c>
      <c r="I15" s="29">
        <v>1.9016E-7</v>
      </c>
      <c r="J15" s="23">
        <v>6.3659999999999997E-7</v>
      </c>
      <c r="K15" s="4">
        <v>3.0545000000000003E-7</v>
      </c>
      <c r="L15" s="24">
        <v>3.3115E-7</v>
      </c>
      <c r="M15" s="23">
        <v>1.4835000000000001E-9</v>
      </c>
      <c r="N15" s="4">
        <v>1.4437000000000001E-9</v>
      </c>
      <c r="O15" s="24">
        <v>3.9862000000000003E-11</v>
      </c>
      <c r="Q15" s="32"/>
      <c r="R15" s="33"/>
      <c r="S15" s="32"/>
      <c r="T15" s="32"/>
      <c r="U15" s="32"/>
      <c r="V15" s="32"/>
      <c r="W15" s="33"/>
      <c r="X15" s="32"/>
    </row>
    <row r="16" spans="1:24" x14ac:dyDescent="0.25">
      <c r="A16" s="17">
        <f t="shared" si="0"/>
        <v>420</v>
      </c>
      <c r="B16" s="1">
        <v>4.2E-7</v>
      </c>
      <c r="C16" s="1">
        <v>713790000000000</v>
      </c>
      <c r="D16" s="23">
        <v>4.0778000000000003E-8</v>
      </c>
      <c r="E16" s="4">
        <v>1.6660999999999999E-8</v>
      </c>
      <c r="F16" s="29">
        <v>2.4117E-8</v>
      </c>
      <c r="G16" s="23">
        <v>-4.7492000000000002E-7</v>
      </c>
      <c r="H16" s="4">
        <v>-6.4138999999999995E-7</v>
      </c>
      <c r="I16" s="29">
        <v>1.6647000000000001E-7</v>
      </c>
      <c r="J16" s="23">
        <v>6.1137999999999996E-7</v>
      </c>
      <c r="K16" s="4">
        <v>3.1063999999999998E-7</v>
      </c>
      <c r="L16" s="24">
        <v>3.0073999999999998E-7</v>
      </c>
      <c r="M16" s="23">
        <v>1.1657E-9</v>
      </c>
      <c r="N16" s="4">
        <v>1.1311E-9</v>
      </c>
      <c r="O16" s="24">
        <v>3.4597999999999998E-11</v>
      </c>
      <c r="Q16" s="32"/>
      <c r="R16" s="33"/>
      <c r="S16" s="32"/>
      <c r="T16" s="32"/>
      <c r="U16" s="32"/>
      <c r="V16" s="32"/>
      <c r="W16" s="33"/>
      <c r="X16" s="32"/>
    </row>
    <row r="17" spans="1:24" x14ac:dyDescent="0.25">
      <c r="A17" s="17">
        <f t="shared" si="0"/>
        <v>430</v>
      </c>
      <c r="B17" s="1">
        <v>4.3000000000000001E-7</v>
      </c>
      <c r="C17" s="1">
        <v>697190000000000</v>
      </c>
      <c r="D17" s="23">
        <v>5.1043000000000003E-8</v>
      </c>
      <c r="E17" s="4">
        <v>2.281E-8</v>
      </c>
      <c r="F17" s="29">
        <v>2.8232999999999999E-8</v>
      </c>
      <c r="G17" s="23">
        <v>-4.9661E-7</v>
      </c>
      <c r="H17" s="4">
        <v>-6.3867000000000004E-7</v>
      </c>
      <c r="I17" s="29">
        <v>1.4205999999999999E-7</v>
      </c>
      <c r="J17" s="23">
        <v>3.9222E-7</v>
      </c>
      <c r="K17" s="4">
        <v>2.1080999999999999E-7</v>
      </c>
      <c r="L17" s="24">
        <v>1.8141000000000001E-7</v>
      </c>
      <c r="M17" s="23">
        <v>9.4280999999999997E-10</v>
      </c>
      <c r="N17" s="4">
        <v>9.1205999999999995E-10</v>
      </c>
      <c r="O17" s="24">
        <v>3.0758999999999997E-11</v>
      </c>
      <c r="Q17" s="32"/>
      <c r="R17" s="33"/>
      <c r="S17" s="32"/>
      <c r="T17" s="32"/>
      <c r="U17" s="32"/>
      <c r="V17" s="32"/>
      <c r="W17" s="33"/>
      <c r="X17" s="32"/>
    </row>
    <row r="18" spans="1:24" x14ac:dyDescent="0.25">
      <c r="A18" s="17">
        <f t="shared" si="0"/>
        <v>440</v>
      </c>
      <c r="B18" s="1">
        <v>4.4000000000000002E-7</v>
      </c>
      <c r="C18" s="1">
        <v>681350000000000</v>
      </c>
      <c r="D18" s="23">
        <v>6.5669000000000004E-8</v>
      </c>
      <c r="E18" s="4">
        <v>3.1038000000000003E-8</v>
      </c>
      <c r="F18" s="29">
        <v>3.4631000000000001E-8</v>
      </c>
      <c r="G18" s="23">
        <v>-4.9169000000000003E-7</v>
      </c>
      <c r="H18" s="4">
        <v>-6.1666000000000002E-7</v>
      </c>
      <c r="I18" s="29">
        <v>1.2496999999999999E-7</v>
      </c>
      <c r="J18" s="23">
        <v>2.4144000000000002E-7</v>
      </c>
      <c r="K18" s="4">
        <v>1.339E-7</v>
      </c>
      <c r="L18" s="24">
        <v>1.0754999999999999E-7</v>
      </c>
      <c r="M18" s="23">
        <v>8.2679E-10</v>
      </c>
      <c r="N18" s="4">
        <v>7.9726999999999998E-10</v>
      </c>
      <c r="O18" s="24">
        <v>2.9519000000000003E-11</v>
      </c>
      <c r="Q18" s="32"/>
      <c r="R18" s="33"/>
      <c r="S18" s="32"/>
      <c r="T18" s="32"/>
      <c r="U18" s="32"/>
      <c r="V18" s="32"/>
      <c r="W18" s="33"/>
      <c r="X18" s="32"/>
    </row>
    <row r="19" spans="1:24" x14ac:dyDescent="0.25">
      <c r="A19" s="17">
        <f t="shared" si="0"/>
        <v>450</v>
      </c>
      <c r="B19" s="1">
        <v>4.4999999999999998E-7</v>
      </c>
      <c r="C19" s="1">
        <v>666210000000000</v>
      </c>
      <c r="D19" s="23">
        <v>8.6227999999999996E-8</v>
      </c>
      <c r="E19" s="4">
        <v>4.3446999999999999E-8</v>
      </c>
      <c r="F19" s="29">
        <v>4.2781999999999999E-8</v>
      </c>
      <c r="G19" s="23">
        <v>-4.6872999999999999E-7</v>
      </c>
      <c r="H19" s="4">
        <v>-5.7461000000000003E-7</v>
      </c>
      <c r="I19" s="29">
        <v>1.0588000000000001E-7</v>
      </c>
      <c r="J19" s="23">
        <v>1.5349000000000001E-7</v>
      </c>
      <c r="K19" s="4">
        <v>8.8645999999999998E-8</v>
      </c>
      <c r="L19" s="24">
        <v>6.4846999999999998E-8</v>
      </c>
      <c r="M19" s="23">
        <v>7.1112000000000002E-10</v>
      </c>
      <c r="N19" s="4">
        <v>6.8346000000000004E-10</v>
      </c>
      <c r="O19" s="24">
        <v>2.7666000000000001E-11</v>
      </c>
      <c r="Q19" s="32"/>
      <c r="R19" s="33"/>
      <c r="S19" s="32"/>
      <c r="T19" s="32"/>
      <c r="U19" s="32"/>
      <c r="V19" s="32"/>
      <c r="W19" s="33"/>
      <c r="X19" s="32"/>
    </row>
    <row r="20" spans="1:24" x14ac:dyDescent="0.25">
      <c r="A20" s="17">
        <f t="shared" si="0"/>
        <v>460</v>
      </c>
      <c r="B20" s="1">
        <v>4.5999999999999999E-7</v>
      </c>
      <c r="C20" s="1">
        <v>651720000000000</v>
      </c>
      <c r="D20" s="23">
        <v>1.1738999999999999E-7</v>
      </c>
      <c r="E20" s="4">
        <v>6.3296E-8</v>
      </c>
      <c r="F20" s="29">
        <v>5.4094000000000001E-8</v>
      </c>
      <c r="G20" s="23">
        <v>-4.3167E-7</v>
      </c>
      <c r="H20" s="4">
        <v>-5.1849999999999999E-7</v>
      </c>
      <c r="I20" s="29">
        <v>8.6830000000000004E-8</v>
      </c>
      <c r="J20" s="23">
        <v>1.0216E-7</v>
      </c>
      <c r="K20" s="4">
        <v>6.1775999999999997E-8</v>
      </c>
      <c r="L20" s="24">
        <v>4.0379E-8</v>
      </c>
      <c r="M20" s="23">
        <v>6.0234999999999999E-10</v>
      </c>
      <c r="N20" s="4">
        <v>5.7692000000000001E-10</v>
      </c>
      <c r="O20" s="24">
        <v>2.5433999999999998E-11</v>
      </c>
      <c r="Q20" s="32"/>
      <c r="R20" s="33"/>
      <c r="S20" s="32"/>
      <c r="T20" s="32"/>
      <c r="U20" s="32"/>
      <c r="V20" s="32"/>
      <c r="W20" s="33"/>
      <c r="X20" s="32"/>
    </row>
    <row r="21" spans="1:24" x14ac:dyDescent="0.25">
      <c r="A21" s="17">
        <f t="shared" si="0"/>
        <v>470</v>
      </c>
      <c r="B21" s="1">
        <v>4.7E-7</v>
      </c>
      <c r="C21" s="1">
        <v>637860000000000</v>
      </c>
      <c r="D21" s="23">
        <v>1.6540000000000001E-7</v>
      </c>
      <c r="E21" s="4">
        <v>9.4317999999999998E-8</v>
      </c>
      <c r="F21" s="29">
        <v>7.1083000000000002E-8</v>
      </c>
      <c r="G21" s="23">
        <v>-3.8775000000000001E-7</v>
      </c>
      <c r="H21" s="4">
        <v>-4.5975000000000002E-7</v>
      </c>
      <c r="I21" s="29">
        <v>7.2004000000000001E-8</v>
      </c>
      <c r="J21" s="23">
        <v>7.3186000000000004E-8</v>
      </c>
      <c r="K21" s="4">
        <v>4.5966999999999997E-8</v>
      </c>
      <c r="L21" s="24">
        <v>2.7220000000000002E-8</v>
      </c>
      <c r="M21" s="23">
        <v>5.2510999999999996E-10</v>
      </c>
      <c r="N21" s="4">
        <v>5.0113999999999999E-10</v>
      </c>
      <c r="O21" s="24">
        <v>2.3975999999999999E-11</v>
      </c>
      <c r="Q21" s="32"/>
      <c r="R21" s="33"/>
      <c r="S21" s="32"/>
      <c r="T21" s="32"/>
      <c r="U21" s="32"/>
      <c r="V21" s="32"/>
      <c r="W21" s="33"/>
      <c r="X21" s="32"/>
    </row>
    <row r="22" spans="1:24" x14ac:dyDescent="0.25">
      <c r="A22" s="17">
        <f t="shared" si="0"/>
        <v>479.99999999999994</v>
      </c>
      <c r="B22" s="1">
        <v>4.7999999999999996E-7</v>
      </c>
      <c r="C22" s="1">
        <v>624570000000000</v>
      </c>
      <c r="D22" s="23">
        <v>2.4826999999999999E-7</v>
      </c>
      <c r="E22" s="4">
        <v>1.4781E-7</v>
      </c>
      <c r="F22" s="29">
        <v>1.0046E-7</v>
      </c>
      <c r="G22" s="23">
        <v>-3.3947000000000001E-7</v>
      </c>
      <c r="H22" s="4">
        <v>-3.9990999999999999E-7</v>
      </c>
      <c r="I22" s="29">
        <v>6.0437E-8</v>
      </c>
      <c r="J22" s="23">
        <v>5.4912999999999997E-8</v>
      </c>
      <c r="K22" s="4">
        <v>3.5482E-8</v>
      </c>
      <c r="L22" s="24">
        <v>1.9432000000000002E-8</v>
      </c>
      <c r="M22" s="23">
        <v>4.6902999999999998E-10</v>
      </c>
      <c r="N22" s="4">
        <v>4.4595999999999998E-10</v>
      </c>
      <c r="O22" s="24">
        <v>2.3077999999999998E-11</v>
      </c>
      <c r="Q22" s="32"/>
      <c r="R22" s="33"/>
      <c r="S22" s="32"/>
      <c r="T22" s="32"/>
      <c r="U22" s="32"/>
      <c r="V22" s="32"/>
      <c r="W22" s="33"/>
      <c r="X22" s="32"/>
    </row>
    <row r="23" spans="1:24" x14ac:dyDescent="0.25">
      <c r="A23" s="17">
        <f t="shared" si="0"/>
        <v>489.99999999999994</v>
      </c>
      <c r="B23" s="1">
        <v>4.8999999999999997E-7</v>
      </c>
      <c r="C23" s="1">
        <v>611820000000000</v>
      </c>
      <c r="D23" s="23">
        <v>3.9124E-7</v>
      </c>
      <c r="E23" s="4">
        <v>2.3932E-7</v>
      </c>
      <c r="F23" s="29">
        <v>1.5192E-7</v>
      </c>
      <c r="G23" s="23">
        <v>-2.9178999999999999E-7</v>
      </c>
      <c r="H23" s="4">
        <v>-3.4427E-7</v>
      </c>
      <c r="I23" s="29">
        <v>5.2484000000000002E-8</v>
      </c>
      <c r="J23" s="23">
        <v>4.3427999999999997E-8</v>
      </c>
      <c r="K23" s="4">
        <v>2.8504999999999999E-8</v>
      </c>
      <c r="L23" s="24">
        <v>1.4923000000000001E-8</v>
      </c>
      <c r="M23" s="23">
        <v>4.3704000000000002E-10</v>
      </c>
      <c r="N23" s="4">
        <v>4.1394000000000002E-10</v>
      </c>
      <c r="O23" s="24">
        <v>2.3102000000000001E-11</v>
      </c>
      <c r="Q23" s="32"/>
      <c r="R23" s="33"/>
      <c r="S23" s="32"/>
      <c r="T23" s="32"/>
      <c r="U23" s="32"/>
      <c r="V23" s="32"/>
      <c r="W23" s="33"/>
      <c r="X23" s="32"/>
    </row>
    <row r="24" spans="1:24" x14ac:dyDescent="0.25">
      <c r="A24" s="17">
        <f t="shared" si="0"/>
        <v>500</v>
      </c>
      <c r="B24" s="1">
        <v>4.9999999999999998E-7</v>
      </c>
      <c r="C24" s="1">
        <v>599580000000000</v>
      </c>
      <c r="D24" s="23">
        <v>6.5257999999999998E-7</v>
      </c>
      <c r="E24" s="4">
        <v>4.0816000000000002E-7</v>
      </c>
      <c r="F24" s="29">
        <v>2.4443000000000003E-7</v>
      </c>
      <c r="G24" s="23">
        <v>-2.4471999999999998E-7</v>
      </c>
      <c r="H24" s="4">
        <v>-2.9046000000000002E-7</v>
      </c>
      <c r="I24" s="29">
        <v>4.5739999999999998E-8</v>
      </c>
      <c r="J24" s="23">
        <v>3.5147999999999998E-8</v>
      </c>
      <c r="K24" s="4">
        <v>2.3356999999999999E-8</v>
      </c>
      <c r="L24" s="24">
        <v>1.1791E-8</v>
      </c>
      <c r="M24" s="23">
        <v>4.1066999999999999E-10</v>
      </c>
      <c r="N24" s="4">
        <v>3.8741999999999999E-10</v>
      </c>
      <c r="O24" s="24">
        <v>2.3250999999999999E-11</v>
      </c>
      <c r="Q24" s="32"/>
      <c r="R24" s="33"/>
      <c r="S24" s="32"/>
      <c r="T24" s="32"/>
      <c r="U24" s="32"/>
      <c r="V24" s="32"/>
      <c r="W24" s="33"/>
      <c r="X24" s="32"/>
    </row>
    <row r="25" spans="1:24" x14ac:dyDescent="0.25">
      <c r="A25" s="17">
        <f t="shared" si="0"/>
        <v>510</v>
      </c>
      <c r="B25" s="1">
        <v>5.0999999999999999E-7</v>
      </c>
      <c r="C25" s="1">
        <v>587830000000000</v>
      </c>
      <c r="D25" s="23">
        <v>1.0517E-6</v>
      </c>
      <c r="E25" s="4">
        <v>6.7131999999999995E-7</v>
      </c>
      <c r="F25" s="29">
        <v>3.8033000000000002E-7</v>
      </c>
      <c r="G25" s="23">
        <v>-1.9964000000000001E-7</v>
      </c>
      <c r="H25" s="4">
        <v>-2.3942000000000001E-7</v>
      </c>
      <c r="I25" s="29">
        <v>3.9778000000000001E-8</v>
      </c>
      <c r="J25" s="23">
        <v>2.8934E-8</v>
      </c>
      <c r="K25" s="4">
        <v>1.9448E-8</v>
      </c>
      <c r="L25" s="24">
        <v>9.4858000000000005E-9</v>
      </c>
      <c r="M25" s="23">
        <v>3.8636999999999998E-10</v>
      </c>
      <c r="N25" s="4">
        <v>3.6301000000000002E-10</v>
      </c>
      <c r="O25" s="24">
        <v>2.3363000000000001E-11</v>
      </c>
      <c r="Q25" s="32"/>
      <c r="R25" s="33"/>
      <c r="S25" s="32"/>
      <c r="T25" s="32"/>
      <c r="U25" s="32"/>
      <c r="V25" s="32"/>
      <c r="W25" s="33"/>
      <c r="X25" s="32"/>
    </row>
    <row r="26" spans="1:24" x14ac:dyDescent="0.25">
      <c r="A26" s="17">
        <f t="shared" si="0"/>
        <v>520</v>
      </c>
      <c r="B26" s="1">
        <v>5.2E-7</v>
      </c>
      <c r="C26" s="1">
        <v>576520000000000</v>
      </c>
      <c r="D26" s="23">
        <v>1.2416999999999999E-6</v>
      </c>
      <c r="E26" s="4">
        <v>8.0661999999999995E-7</v>
      </c>
      <c r="F26" s="29">
        <v>4.3510000000000002E-7</v>
      </c>
      <c r="G26" s="23">
        <v>-1.5855E-7</v>
      </c>
      <c r="H26" s="4">
        <v>-1.9347E-7</v>
      </c>
      <c r="I26" s="29">
        <v>3.4916E-8</v>
      </c>
      <c r="J26" s="23">
        <v>2.4382E-8</v>
      </c>
      <c r="K26" s="4">
        <v>1.6546000000000001E-8</v>
      </c>
      <c r="L26" s="24">
        <v>7.8363999999999999E-9</v>
      </c>
      <c r="M26" s="23">
        <v>3.6719E-10</v>
      </c>
      <c r="N26" s="4">
        <v>3.4353999999999998E-10</v>
      </c>
      <c r="O26" s="24">
        <v>2.3650999999999999E-11</v>
      </c>
      <c r="Q26" s="32"/>
      <c r="R26" s="33"/>
      <c r="S26" s="32"/>
      <c r="T26" s="32"/>
      <c r="U26" s="32"/>
      <c r="V26" s="32"/>
      <c r="W26" s="33"/>
      <c r="X26" s="32"/>
    </row>
    <row r="27" spans="1:24" x14ac:dyDescent="0.25">
      <c r="A27" s="17">
        <f t="shared" si="0"/>
        <v>530</v>
      </c>
      <c r="B27" s="1">
        <v>5.3000000000000001E-7</v>
      </c>
      <c r="C27" s="1">
        <v>565650000000000</v>
      </c>
      <c r="D27" s="23">
        <v>9.6418999999999995E-7</v>
      </c>
      <c r="E27" s="4">
        <v>6.3636000000000002E-7</v>
      </c>
      <c r="F27" s="29">
        <v>3.2782999999999999E-7</v>
      </c>
      <c r="G27" s="23">
        <v>-1.2125999999999999E-7</v>
      </c>
      <c r="H27" s="4">
        <v>-1.5206E-7</v>
      </c>
      <c r="I27" s="29">
        <v>3.0798999999999997E-8</v>
      </c>
      <c r="J27" s="23">
        <v>2.089E-8</v>
      </c>
      <c r="K27" s="4">
        <v>1.4300000000000001E-8</v>
      </c>
      <c r="L27" s="24">
        <v>6.5899999999999998E-9</v>
      </c>
      <c r="M27" s="23">
        <v>3.5066999999999999E-10</v>
      </c>
      <c r="N27" s="4">
        <v>3.2667000000000002E-10</v>
      </c>
      <c r="O27" s="24">
        <v>2.3998E-11</v>
      </c>
      <c r="Q27" s="32"/>
      <c r="R27" s="33"/>
      <c r="S27" s="32"/>
      <c r="T27" s="32"/>
      <c r="U27" s="32"/>
      <c r="V27" s="32"/>
      <c r="W27" s="33"/>
      <c r="X27" s="32"/>
    </row>
    <row r="28" spans="1:24" x14ac:dyDescent="0.25">
      <c r="A28" s="17">
        <f t="shared" si="0"/>
        <v>540</v>
      </c>
      <c r="B28" s="1">
        <v>5.4000000000000002E-7</v>
      </c>
      <c r="C28" s="1">
        <v>555170000000000</v>
      </c>
      <c r="D28" s="23">
        <v>6.2396999999999999E-7</v>
      </c>
      <c r="E28" s="4">
        <v>4.1895999999999999E-7</v>
      </c>
      <c r="F28" s="29">
        <v>2.0501000000000001E-7</v>
      </c>
      <c r="G28" s="23">
        <v>-8.7649999999999994E-8</v>
      </c>
      <c r="H28" s="4">
        <v>-1.1473999999999999E-7</v>
      </c>
      <c r="I28" s="29">
        <v>2.7091999999999999E-8</v>
      </c>
      <c r="J28" s="23">
        <v>1.8107999999999999E-8</v>
      </c>
      <c r="K28" s="4">
        <v>1.2527E-8</v>
      </c>
      <c r="L28" s="24">
        <v>5.5807999999999996E-9</v>
      </c>
      <c r="M28" s="23">
        <v>3.3361999999999998E-10</v>
      </c>
      <c r="N28" s="4">
        <v>3.0942E-10</v>
      </c>
      <c r="O28" s="24">
        <v>2.4200000000000001E-11</v>
      </c>
      <c r="Q28" s="32"/>
      <c r="R28" s="33"/>
      <c r="S28" s="32"/>
      <c r="T28" s="32"/>
      <c r="U28" s="32"/>
      <c r="V28" s="32"/>
      <c r="W28" s="33"/>
      <c r="X28" s="32"/>
    </row>
    <row r="29" spans="1:24" x14ac:dyDescent="0.25">
      <c r="A29" s="17">
        <f t="shared" si="0"/>
        <v>550</v>
      </c>
      <c r="B29" s="1">
        <v>5.5000000000000003E-7</v>
      </c>
      <c r="C29" s="1">
        <v>545080000000000</v>
      </c>
      <c r="D29" s="23">
        <v>3.9789000000000002E-7</v>
      </c>
      <c r="E29" s="4">
        <v>2.734E-7</v>
      </c>
      <c r="F29" s="29">
        <v>1.2450000000000001E-7</v>
      </c>
      <c r="G29" s="23">
        <v>-5.7066999999999997E-8</v>
      </c>
      <c r="H29" s="4">
        <v>-8.0391999999999996E-8</v>
      </c>
      <c r="I29" s="29">
        <v>2.3324999999999999E-8</v>
      </c>
      <c r="J29" s="23">
        <v>1.5714999999999999E-8</v>
      </c>
      <c r="K29" s="4">
        <v>1.1053E-8</v>
      </c>
      <c r="L29" s="24">
        <v>4.6619000000000002E-9</v>
      </c>
      <c r="M29" s="23">
        <v>3.1056000000000001E-10</v>
      </c>
      <c r="N29" s="4">
        <v>2.8673999999999998E-10</v>
      </c>
      <c r="O29" s="24">
        <v>2.3818E-11</v>
      </c>
      <c r="Q29" s="32"/>
      <c r="R29" s="33"/>
      <c r="S29" s="32"/>
      <c r="T29" s="32"/>
      <c r="U29" s="32"/>
      <c r="V29" s="32"/>
      <c r="W29" s="33"/>
      <c r="X29" s="32"/>
    </row>
    <row r="30" spans="1:24" x14ac:dyDescent="0.25">
      <c r="A30" s="17">
        <f t="shared" si="0"/>
        <v>560</v>
      </c>
      <c r="B30" s="1">
        <v>5.6000000000000004E-7</v>
      </c>
      <c r="C30" s="1">
        <v>535340000000000</v>
      </c>
      <c r="D30" s="23">
        <v>2.6828000000000002E-7</v>
      </c>
      <c r="E30" s="4">
        <v>1.8817E-7</v>
      </c>
      <c r="F30" s="29">
        <v>8.0107000000000004E-8</v>
      </c>
      <c r="G30" s="23">
        <v>-2.9995999999999999E-8</v>
      </c>
      <c r="H30" s="4">
        <v>-5.0224E-8</v>
      </c>
      <c r="I30" s="29">
        <v>2.0228000000000001E-8</v>
      </c>
      <c r="J30" s="23">
        <v>1.3799999999999999E-8</v>
      </c>
      <c r="K30" s="4">
        <v>9.8511000000000004E-9</v>
      </c>
      <c r="L30" s="24">
        <v>3.9490000000000003E-9</v>
      </c>
      <c r="M30" s="23">
        <v>2.9083000000000002E-10</v>
      </c>
      <c r="N30" s="4">
        <v>2.673E-10</v>
      </c>
      <c r="O30" s="24">
        <v>2.3534E-11</v>
      </c>
      <c r="Q30" s="32"/>
      <c r="R30" s="33"/>
      <c r="S30" s="32"/>
      <c r="T30" s="32"/>
      <c r="U30" s="32"/>
      <c r="V30" s="32"/>
      <c r="W30" s="33"/>
      <c r="X30" s="32"/>
    </row>
    <row r="31" spans="1:24" x14ac:dyDescent="0.25">
      <c r="A31" s="17">
        <f t="shared" si="0"/>
        <v>570</v>
      </c>
      <c r="B31" s="1">
        <v>5.7000000000000005E-7</v>
      </c>
      <c r="C31" s="1">
        <v>525950000000000</v>
      </c>
      <c r="D31" s="23">
        <v>1.9215000000000001E-7</v>
      </c>
      <c r="E31" s="4">
        <v>1.3666999999999999E-7</v>
      </c>
      <c r="F31" s="29">
        <v>5.5484999999999997E-8</v>
      </c>
      <c r="G31" s="23">
        <v>-6.2199E-9</v>
      </c>
      <c r="H31" s="4">
        <v>-2.4150999999999999E-8</v>
      </c>
      <c r="I31" s="29">
        <v>1.7931E-8</v>
      </c>
      <c r="J31" s="23">
        <v>1.2292E-8</v>
      </c>
      <c r="K31" s="4">
        <v>8.8535999999999993E-9</v>
      </c>
      <c r="L31" s="24">
        <v>3.4387000000000001E-9</v>
      </c>
      <c r="M31" s="23">
        <v>2.7804999999999999E-10</v>
      </c>
      <c r="N31" s="4">
        <v>2.5435999999999999E-10</v>
      </c>
      <c r="O31" s="24">
        <v>2.3694E-11</v>
      </c>
      <c r="Q31" s="32"/>
      <c r="R31" s="33"/>
      <c r="S31" s="32"/>
      <c r="T31" s="32"/>
      <c r="U31" s="32"/>
      <c r="V31" s="32"/>
      <c r="W31" s="33"/>
      <c r="X31" s="32"/>
    </row>
    <row r="32" spans="1:24" x14ac:dyDescent="0.25">
      <c r="A32" s="17">
        <f t="shared" si="0"/>
        <v>580</v>
      </c>
      <c r="B32" s="1">
        <v>5.7999999999999995E-7</v>
      </c>
      <c r="C32" s="1">
        <v>516880000000000</v>
      </c>
      <c r="D32" s="23">
        <v>1.4396E-7</v>
      </c>
      <c r="E32" s="4">
        <v>1.0328E-7</v>
      </c>
      <c r="F32" s="29">
        <v>4.0672000000000002E-8</v>
      </c>
      <c r="G32" s="23">
        <v>1.4694000000000001E-8</v>
      </c>
      <c r="H32" s="4">
        <v>-1.4687999999999999E-9</v>
      </c>
      <c r="I32" s="29">
        <v>1.6163000000000001E-8</v>
      </c>
      <c r="J32" s="23">
        <v>1.1056999999999999E-8</v>
      </c>
      <c r="K32" s="4">
        <v>7.9977000000000002E-9</v>
      </c>
      <c r="L32" s="24">
        <v>3.0597000000000001E-9</v>
      </c>
      <c r="M32" s="23">
        <v>2.7011000000000001E-10</v>
      </c>
      <c r="N32" s="4">
        <v>2.4590999999999998E-10</v>
      </c>
      <c r="O32" s="24">
        <v>2.4197000000000001E-11</v>
      </c>
      <c r="Q32" s="32"/>
      <c r="R32" s="33"/>
      <c r="S32" s="32"/>
      <c r="T32" s="32"/>
      <c r="U32" s="32"/>
      <c r="V32" s="32"/>
      <c r="W32" s="33"/>
      <c r="X32" s="32"/>
    </row>
    <row r="33" spans="1:24" x14ac:dyDescent="0.25">
      <c r="A33" s="17">
        <f t="shared" si="0"/>
        <v>590</v>
      </c>
      <c r="B33" s="1">
        <v>5.8999999999999996E-7</v>
      </c>
      <c r="C33" s="1">
        <v>508120000000000</v>
      </c>
      <c r="D33" s="23">
        <v>1.1246E-7</v>
      </c>
      <c r="E33" s="4">
        <v>8.1126999999999996E-8</v>
      </c>
      <c r="F33" s="29">
        <v>3.1336999999999998E-8</v>
      </c>
      <c r="G33" s="23">
        <v>3.2938E-8</v>
      </c>
      <c r="H33" s="4">
        <v>1.8171999999999999E-8</v>
      </c>
      <c r="I33" s="29">
        <v>1.4766E-8</v>
      </c>
      <c r="J33" s="23">
        <v>1.0041E-8</v>
      </c>
      <c r="K33" s="4">
        <v>7.2719999999999997E-9</v>
      </c>
      <c r="L33" s="24">
        <v>2.7691999999999999E-9</v>
      </c>
      <c r="M33" s="23">
        <v>2.6544000000000002E-10</v>
      </c>
      <c r="N33" s="4">
        <v>2.4047999999999998E-10</v>
      </c>
      <c r="O33" s="24">
        <v>2.4954000000000001E-11</v>
      </c>
      <c r="Q33" s="32"/>
      <c r="R33" s="33"/>
      <c r="S33" s="32"/>
      <c r="T33" s="32"/>
      <c r="U33" s="32"/>
      <c r="V33" s="32"/>
      <c r="W33" s="33"/>
      <c r="X33" s="32"/>
    </row>
    <row r="34" spans="1:24" x14ac:dyDescent="0.25">
      <c r="A34" s="17">
        <f t="shared" si="0"/>
        <v>600</v>
      </c>
      <c r="B34" s="1">
        <v>5.9999999999999997E-7</v>
      </c>
      <c r="C34" s="1">
        <v>499650000000000</v>
      </c>
      <c r="D34" s="23">
        <v>9.0858000000000005E-8</v>
      </c>
      <c r="E34" s="4">
        <v>6.5620000000000001E-8</v>
      </c>
      <c r="F34" s="29">
        <v>2.5238000000000001E-8</v>
      </c>
      <c r="G34" s="23">
        <v>4.8786999999999999E-8</v>
      </c>
      <c r="H34" s="4">
        <v>3.5074E-8</v>
      </c>
      <c r="I34" s="29">
        <v>1.3713E-8</v>
      </c>
      <c r="J34" s="23">
        <v>9.2032000000000006E-9</v>
      </c>
      <c r="K34" s="4">
        <v>6.6476000000000001E-9</v>
      </c>
      <c r="L34" s="24">
        <v>2.5556000000000001E-9</v>
      </c>
      <c r="M34" s="23">
        <v>2.6471000000000001E-10</v>
      </c>
      <c r="N34" s="4">
        <v>2.3862999999999998E-10</v>
      </c>
      <c r="O34" s="24">
        <v>2.6075000000000001E-11</v>
      </c>
      <c r="Q34" s="32"/>
      <c r="R34" s="33"/>
      <c r="S34" s="32"/>
      <c r="T34" s="32"/>
      <c r="U34" s="32"/>
      <c r="V34" s="32"/>
      <c r="W34" s="33"/>
      <c r="X34" s="32"/>
    </row>
    <row r="35" spans="1:24" x14ac:dyDescent="0.25">
      <c r="A35" s="17">
        <f t="shared" si="0"/>
        <v>610</v>
      </c>
      <c r="B35" s="1">
        <v>6.0999999999999998E-7</v>
      </c>
      <c r="C35" s="1">
        <v>491460000000000</v>
      </c>
      <c r="D35" s="23">
        <v>7.4833000000000006E-8</v>
      </c>
      <c r="E35" s="4">
        <v>5.4002000000000003E-8</v>
      </c>
      <c r="F35" s="29">
        <v>2.0831E-8</v>
      </c>
      <c r="G35" s="23">
        <v>6.2571999999999999E-8</v>
      </c>
      <c r="H35" s="4">
        <v>4.9761999999999999E-8</v>
      </c>
      <c r="I35" s="29">
        <v>1.2811E-8</v>
      </c>
      <c r="J35" s="23">
        <v>8.4695000000000002E-9</v>
      </c>
      <c r="K35" s="4">
        <v>6.0894000000000001E-9</v>
      </c>
      <c r="L35" s="24">
        <v>2.3802000000000001E-9</v>
      </c>
      <c r="M35" s="23">
        <v>2.6536E-10</v>
      </c>
      <c r="N35" s="4">
        <v>2.3800999999999999E-10</v>
      </c>
      <c r="O35" s="24">
        <v>2.7347000000000001E-11</v>
      </c>
      <c r="Q35" s="32"/>
      <c r="R35" s="33"/>
      <c r="S35" s="32"/>
      <c r="T35" s="32"/>
      <c r="U35" s="32"/>
      <c r="V35" s="32"/>
      <c r="W35" s="33"/>
      <c r="X35" s="32"/>
    </row>
    <row r="36" spans="1:24" x14ac:dyDescent="0.25">
      <c r="A36" s="17">
        <f t="shared" si="0"/>
        <v>620</v>
      </c>
      <c r="B36" s="1">
        <v>6.1999999999999999E-7</v>
      </c>
      <c r="C36" s="1">
        <v>483540000000000</v>
      </c>
      <c r="D36" s="23">
        <v>6.3208000000000006E-8</v>
      </c>
      <c r="E36" s="4">
        <v>4.5586000000000002E-8</v>
      </c>
      <c r="F36" s="29">
        <v>1.7622000000000001E-8</v>
      </c>
      <c r="G36" s="23">
        <v>7.4483000000000006E-8</v>
      </c>
      <c r="H36" s="4">
        <v>6.2476999999999998E-8</v>
      </c>
      <c r="I36" s="29">
        <v>1.2007E-8</v>
      </c>
      <c r="J36" s="23">
        <v>7.8414999999999994E-9</v>
      </c>
      <c r="K36" s="4">
        <v>5.6145000000000004E-9</v>
      </c>
      <c r="L36" s="24">
        <v>2.2269999999999999E-9</v>
      </c>
      <c r="M36" s="23">
        <v>2.6611000000000003E-10</v>
      </c>
      <c r="N36" s="4">
        <v>2.3746000000000003E-10</v>
      </c>
      <c r="O36" s="24">
        <v>2.8646999999999999E-11</v>
      </c>
      <c r="Q36" s="32"/>
      <c r="R36" s="33"/>
      <c r="S36" s="32"/>
      <c r="T36" s="32"/>
      <c r="U36" s="32"/>
      <c r="V36" s="32"/>
      <c r="W36" s="33"/>
      <c r="X36" s="32"/>
    </row>
    <row r="37" spans="1:24" x14ac:dyDescent="0.25">
      <c r="A37" s="17">
        <f t="shared" si="0"/>
        <v>630</v>
      </c>
      <c r="B37" s="1">
        <v>6.3E-7</v>
      </c>
      <c r="C37" s="1">
        <v>475860000000000</v>
      </c>
      <c r="D37" s="23">
        <v>5.3826000000000002E-8</v>
      </c>
      <c r="E37" s="4">
        <v>3.8822000000000002E-8</v>
      </c>
      <c r="F37" s="29">
        <v>1.5004E-8</v>
      </c>
      <c r="G37" s="23">
        <v>8.4754000000000006E-8</v>
      </c>
      <c r="H37" s="4">
        <v>7.3550999999999995E-8</v>
      </c>
      <c r="I37" s="29">
        <v>1.1202999999999999E-8</v>
      </c>
      <c r="J37" s="23">
        <v>7.2594E-9</v>
      </c>
      <c r="K37" s="4">
        <v>5.1791999999999997E-9</v>
      </c>
      <c r="L37" s="24">
        <v>2.0801999999999999E-9</v>
      </c>
      <c r="M37" s="23">
        <v>2.6559999999999999E-10</v>
      </c>
      <c r="N37" s="4">
        <v>2.3577E-10</v>
      </c>
      <c r="O37" s="24">
        <v>2.9821999999999998E-11</v>
      </c>
      <c r="Q37" s="32"/>
      <c r="R37" s="33"/>
      <c r="S37" s="32"/>
      <c r="T37" s="32"/>
      <c r="U37" s="32"/>
      <c r="V37" s="32"/>
      <c r="W37" s="33"/>
      <c r="X37" s="32"/>
    </row>
    <row r="38" spans="1:24" x14ac:dyDescent="0.25">
      <c r="A38" s="17">
        <f t="shared" si="0"/>
        <v>640</v>
      </c>
      <c r="B38" s="1">
        <v>6.4000000000000001E-7</v>
      </c>
      <c r="C38" s="1">
        <v>468430000000000</v>
      </c>
      <c r="D38" s="23">
        <v>4.6137999999999999E-8</v>
      </c>
      <c r="E38" s="4">
        <v>3.3296000000000002E-8</v>
      </c>
      <c r="F38" s="29">
        <v>1.2842E-8</v>
      </c>
      <c r="G38" s="23">
        <v>9.3493000000000002E-8</v>
      </c>
      <c r="H38" s="4">
        <v>8.3083000000000004E-8</v>
      </c>
      <c r="I38" s="29">
        <v>1.041E-8</v>
      </c>
      <c r="J38" s="23">
        <v>6.7187999999999996E-9</v>
      </c>
      <c r="K38" s="4">
        <v>4.7786E-9</v>
      </c>
      <c r="L38" s="24">
        <v>1.9402E-9</v>
      </c>
      <c r="M38" s="23">
        <v>2.6394000000000002E-10</v>
      </c>
      <c r="N38" s="4">
        <v>2.3307E-10</v>
      </c>
      <c r="O38" s="24">
        <v>3.0866999999999999E-11</v>
      </c>
      <c r="Q38" s="32"/>
      <c r="R38" s="33"/>
      <c r="S38" s="32"/>
      <c r="T38" s="32"/>
      <c r="U38" s="32"/>
      <c r="V38" s="32"/>
      <c r="W38" s="33"/>
      <c r="X38" s="32"/>
    </row>
    <row r="39" spans="1:24" x14ac:dyDescent="0.25">
      <c r="A39" s="17">
        <f t="shared" si="0"/>
        <v>650</v>
      </c>
      <c r="B39" s="1">
        <v>6.5000000000000002E-7</v>
      </c>
      <c r="C39" s="1">
        <v>461220000000000</v>
      </c>
      <c r="D39" s="23">
        <v>4.0079999999999999E-8</v>
      </c>
      <c r="E39" s="4">
        <v>2.8981E-8</v>
      </c>
      <c r="F39" s="29">
        <v>1.1099000000000001E-8</v>
      </c>
      <c r="G39" s="23">
        <v>1.009E-7</v>
      </c>
      <c r="H39" s="4">
        <v>9.1252000000000002E-8</v>
      </c>
      <c r="I39" s="29">
        <v>9.6520999999999998E-9</v>
      </c>
      <c r="J39" s="23">
        <v>6.2350999999999997E-9</v>
      </c>
      <c r="K39" s="4">
        <v>4.4279000000000004E-9</v>
      </c>
      <c r="L39" s="24">
        <v>1.8071999999999999E-9</v>
      </c>
      <c r="M39" s="23">
        <v>2.6113999999999999E-10</v>
      </c>
      <c r="N39" s="4">
        <v>2.2937999999999999E-10</v>
      </c>
      <c r="O39" s="24">
        <v>3.1763999999999998E-11</v>
      </c>
      <c r="Q39" s="32"/>
      <c r="R39" s="33"/>
      <c r="S39" s="32"/>
      <c r="T39" s="32"/>
      <c r="U39" s="32"/>
      <c r="V39" s="32"/>
      <c r="W39" s="33"/>
      <c r="X39" s="32"/>
    </row>
    <row r="40" spans="1:24" x14ac:dyDescent="0.25">
      <c r="A40" s="17">
        <f t="shared" si="0"/>
        <v>660</v>
      </c>
      <c r="B40" s="1">
        <v>6.6000000000000003E-7</v>
      </c>
      <c r="C40" s="1">
        <v>454230000000000</v>
      </c>
      <c r="D40" s="23">
        <v>3.5196E-8</v>
      </c>
      <c r="E40" s="4">
        <v>2.5555E-8</v>
      </c>
      <c r="F40" s="29">
        <v>9.6411999999999993E-9</v>
      </c>
      <c r="G40" s="23">
        <v>1.0718E-7</v>
      </c>
      <c r="H40" s="4">
        <v>9.8272999999999996E-8</v>
      </c>
      <c r="I40" s="29">
        <v>8.9028999999999999E-9</v>
      </c>
      <c r="J40" s="23">
        <v>5.7956999999999997E-9</v>
      </c>
      <c r="K40" s="4">
        <v>4.1199999999999998E-9</v>
      </c>
      <c r="L40" s="24">
        <v>1.6756999999999999E-9</v>
      </c>
      <c r="M40" s="23">
        <v>2.5646000000000001E-10</v>
      </c>
      <c r="N40" s="4">
        <v>2.2406E-10</v>
      </c>
      <c r="O40" s="24">
        <v>3.2401000000000001E-11</v>
      </c>
      <c r="Q40" s="32"/>
      <c r="R40" s="33"/>
      <c r="S40" s="32"/>
      <c r="T40" s="32"/>
      <c r="U40" s="32"/>
      <c r="V40" s="32"/>
      <c r="W40" s="33"/>
      <c r="X40" s="32"/>
    </row>
    <row r="41" spans="1:24" x14ac:dyDescent="0.25">
      <c r="A41" s="17">
        <f t="shared" si="0"/>
        <v>670</v>
      </c>
      <c r="B41" s="1">
        <v>6.7000000000000004E-7</v>
      </c>
      <c r="C41" s="1">
        <v>447450000000000</v>
      </c>
      <c r="D41" s="23">
        <v>3.1189000000000002E-8</v>
      </c>
      <c r="E41" s="4">
        <v>2.2776000000000002E-8</v>
      </c>
      <c r="F41" s="29">
        <v>8.4130999999999994E-9</v>
      </c>
      <c r="G41" s="23">
        <v>1.1244000000000001E-7</v>
      </c>
      <c r="H41" s="4">
        <v>1.0426E-7</v>
      </c>
      <c r="I41" s="29">
        <v>8.1821999999999993E-9</v>
      </c>
      <c r="J41" s="23">
        <v>5.3962E-9</v>
      </c>
      <c r="K41" s="4">
        <v>3.8473999999999998E-9</v>
      </c>
      <c r="L41" s="24">
        <v>1.5489000000000001E-9</v>
      </c>
      <c r="M41" s="23">
        <v>2.5042999999999998E-10</v>
      </c>
      <c r="N41" s="4">
        <v>2.1761000000000001E-10</v>
      </c>
      <c r="O41" s="24">
        <v>3.2820000000000003E-11</v>
      </c>
      <c r="Q41" s="32"/>
      <c r="R41" s="33"/>
      <c r="S41" s="32"/>
      <c r="T41" s="32"/>
      <c r="U41" s="32"/>
      <c r="V41" s="32"/>
      <c r="W41" s="33"/>
      <c r="X41" s="32"/>
    </row>
    <row r="42" spans="1:24" x14ac:dyDescent="0.25">
      <c r="A42" s="17">
        <f t="shared" si="0"/>
        <v>680</v>
      </c>
      <c r="B42" s="1">
        <v>6.7999999999999995E-7</v>
      </c>
      <c r="C42" s="1">
        <v>440870000000000</v>
      </c>
      <c r="D42" s="23">
        <v>2.7744E-8</v>
      </c>
      <c r="E42" s="4">
        <v>2.0379E-8</v>
      </c>
      <c r="F42" s="29">
        <v>7.3654000000000002E-9</v>
      </c>
      <c r="G42" s="23">
        <v>1.1672E-7</v>
      </c>
      <c r="H42" s="4">
        <v>1.0921E-7</v>
      </c>
      <c r="I42" s="29">
        <v>7.5077999999999992E-9</v>
      </c>
      <c r="J42" s="23">
        <v>5.0261999999999999E-9</v>
      </c>
      <c r="K42" s="4">
        <v>3.5946E-9</v>
      </c>
      <c r="L42" s="24">
        <v>1.4316000000000001E-9</v>
      </c>
      <c r="M42" s="23">
        <v>2.4402E-10</v>
      </c>
      <c r="N42" s="4">
        <v>2.1089000000000001E-10</v>
      </c>
      <c r="O42" s="24">
        <v>3.3134000000000002E-11</v>
      </c>
      <c r="Q42" s="32"/>
      <c r="R42" s="33"/>
      <c r="S42" s="32"/>
      <c r="T42" s="32"/>
      <c r="U42" s="32"/>
      <c r="V42" s="32"/>
      <c r="W42" s="33"/>
      <c r="X42" s="32"/>
    </row>
    <row r="43" spans="1:24" x14ac:dyDescent="0.25">
      <c r="A43" s="17">
        <f t="shared" si="0"/>
        <v>690</v>
      </c>
      <c r="B43" s="1">
        <v>6.8999999999999996E-7</v>
      </c>
      <c r="C43" s="1">
        <v>434480000000000</v>
      </c>
      <c r="D43" s="23">
        <v>2.5024E-8</v>
      </c>
      <c r="E43" s="4">
        <v>1.8442000000000001E-8</v>
      </c>
      <c r="F43" s="29">
        <v>6.5821999999999999E-9</v>
      </c>
      <c r="G43" s="23">
        <v>1.2024E-7</v>
      </c>
      <c r="H43" s="4">
        <v>1.1325E-7</v>
      </c>
      <c r="I43" s="29">
        <v>6.9816E-9</v>
      </c>
      <c r="J43" s="23">
        <v>4.7151999999999996E-9</v>
      </c>
      <c r="K43" s="4">
        <v>3.3745999999999999E-9</v>
      </c>
      <c r="L43" s="24">
        <v>1.3405000000000001E-9</v>
      </c>
      <c r="M43" s="23">
        <v>2.4026999999999999E-10</v>
      </c>
      <c r="N43" s="4">
        <v>2.0650000000000001E-10</v>
      </c>
      <c r="O43" s="24">
        <v>3.3769999999999997E-11</v>
      </c>
      <c r="Q43" s="32"/>
      <c r="R43" s="33"/>
      <c r="S43" s="32"/>
      <c r="T43" s="32"/>
      <c r="U43" s="32"/>
      <c r="V43" s="32"/>
      <c r="W43" s="33"/>
      <c r="X43" s="32"/>
    </row>
    <row r="44" spans="1:24" x14ac:dyDescent="0.25">
      <c r="A44" s="17">
        <f t="shared" si="0"/>
        <v>700</v>
      </c>
      <c r="B44" s="1">
        <v>6.9999999999999997E-7</v>
      </c>
      <c r="C44" s="1">
        <v>428270000000000</v>
      </c>
      <c r="D44" s="23">
        <v>2.2743000000000001E-8</v>
      </c>
      <c r="E44" s="4">
        <v>1.6768000000000002E-8</v>
      </c>
      <c r="F44" s="29">
        <v>5.9751000000000002E-9</v>
      </c>
      <c r="G44" s="23">
        <v>1.2298999999999999E-7</v>
      </c>
      <c r="H44" s="4">
        <v>1.1642000000000001E-7</v>
      </c>
      <c r="I44" s="29">
        <v>6.5668999999999997E-9</v>
      </c>
      <c r="J44" s="23">
        <v>4.4437999999999999E-9</v>
      </c>
      <c r="K44" s="4">
        <v>3.1731000000000001E-9</v>
      </c>
      <c r="L44" s="24">
        <v>1.2707E-9</v>
      </c>
      <c r="M44" s="23">
        <v>2.39E-10</v>
      </c>
      <c r="N44" s="4">
        <v>2.0426E-10</v>
      </c>
      <c r="O44" s="24">
        <v>3.4737999999999997E-11</v>
      </c>
      <c r="Q44" s="32"/>
      <c r="R44" s="33"/>
      <c r="S44" s="32"/>
      <c r="T44" s="32"/>
      <c r="U44" s="32"/>
      <c r="V44" s="32"/>
      <c r="W44" s="33"/>
      <c r="X44" s="32"/>
    </row>
    <row r="45" spans="1:24" x14ac:dyDescent="0.25">
      <c r="A45" s="17">
        <f t="shared" si="0"/>
        <v>710</v>
      </c>
      <c r="B45" s="1">
        <v>7.0999999999999998E-7</v>
      </c>
      <c r="C45" s="1">
        <v>422240000000000</v>
      </c>
      <c r="D45" s="23">
        <v>2.0821999999999999E-8</v>
      </c>
      <c r="E45" s="4">
        <v>1.5338000000000001E-8</v>
      </c>
      <c r="F45" s="29">
        <v>5.4843999999999998E-9</v>
      </c>
      <c r="G45" s="23">
        <v>1.2512E-7</v>
      </c>
      <c r="H45" s="4">
        <v>1.189E-7</v>
      </c>
      <c r="I45" s="29">
        <v>6.2186999999999996E-9</v>
      </c>
      <c r="J45" s="23">
        <v>4.2037999999999999E-9</v>
      </c>
      <c r="K45" s="4">
        <v>2.9909000000000001E-9</v>
      </c>
      <c r="L45" s="24">
        <v>1.2130000000000001E-9</v>
      </c>
      <c r="M45" s="23">
        <v>2.3893000000000002E-10</v>
      </c>
      <c r="N45" s="4">
        <v>2.0305000000000001E-10</v>
      </c>
      <c r="O45" s="24">
        <v>3.5880000000000003E-11</v>
      </c>
      <c r="Q45" s="32"/>
      <c r="R45" s="33"/>
      <c r="S45" s="32"/>
      <c r="T45" s="32"/>
      <c r="U45" s="32"/>
      <c r="V45" s="32"/>
      <c r="W45" s="33"/>
      <c r="X45" s="32"/>
    </row>
    <row r="46" spans="1:24" x14ac:dyDescent="0.25">
      <c r="A46" s="17">
        <f t="shared" si="0"/>
        <v>720</v>
      </c>
      <c r="B46" s="1">
        <v>7.1999999999999999E-7</v>
      </c>
      <c r="C46" s="1">
        <v>416380000000000</v>
      </c>
      <c r="D46" s="23">
        <v>1.9102000000000001E-8</v>
      </c>
      <c r="E46" s="4">
        <v>1.4065000000000001E-8</v>
      </c>
      <c r="F46" s="29">
        <v>5.0369999999999999E-9</v>
      </c>
      <c r="G46" s="23">
        <v>1.2666E-7</v>
      </c>
      <c r="H46" s="4">
        <v>1.2078E-7</v>
      </c>
      <c r="I46" s="29">
        <v>5.8759000000000004E-9</v>
      </c>
      <c r="J46" s="23">
        <v>3.9771000000000003E-9</v>
      </c>
      <c r="K46" s="4">
        <v>2.8207E-9</v>
      </c>
      <c r="L46" s="24">
        <v>1.1564000000000001E-9</v>
      </c>
      <c r="M46" s="23">
        <v>2.3815E-10</v>
      </c>
      <c r="N46" s="4">
        <v>2.0123000000000001E-10</v>
      </c>
      <c r="O46" s="24">
        <v>3.6912999999999998E-11</v>
      </c>
      <c r="Q46" s="32"/>
      <c r="R46" s="33"/>
      <c r="S46" s="32"/>
      <c r="T46" s="32"/>
      <c r="U46" s="32"/>
      <c r="V46" s="32"/>
      <c r="W46" s="33"/>
      <c r="X46" s="32"/>
    </row>
    <row r="47" spans="1:24" x14ac:dyDescent="0.25">
      <c r="A47" s="17">
        <f t="shared" si="0"/>
        <v>730</v>
      </c>
      <c r="B47" s="1">
        <v>7.3E-7</v>
      </c>
      <c r="C47" s="1">
        <v>410670000000000</v>
      </c>
      <c r="D47" s="23">
        <v>1.7572E-8</v>
      </c>
      <c r="E47" s="4">
        <v>1.2957E-8</v>
      </c>
      <c r="F47" s="29">
        <v>4.6144000000000001E-9</v>
      </c>
      <c r="G47" s="23">
        <v>1.2774E-7</v>
      </c>
      <c r="H47" s="4">
        <v>1.2221999999999999E-7</v>
      </c>
      <c r="I47" s="29">
        <v>5.5201000000000004E-9</v>
      </c>
      <c r="J47" s="23">
        <v>3.7615000000000003E-9</v>
      </c>
      <c r="K47" s="4">
        <v>2.6652999999999999E-9</v>
      </c>
      <c r="L47" s="24">
        <v>1.0962E-9</v>
      </c>
      <c r="M47" s="23">
        <v>2.3567000000000002E-10</v>
      </c>
      <c r="N47" s="4">
        <v>1.9799999999999999E-10</v>
      </c>
      <c r="O47" s="24">
        <v>3.7665E-11</v>
      </c>
      <c r="Q47" s="32"/>
      <c r="R47" s="33"/>
      <c r="S47" s="32"/>
      <c r="T47" s="32"/>
      <c r="U47" s="32"/>
      <c r="V47" s="32"/>
      <c r="W47" s="33"/>
      <c r="X47" s="32"/>
    </row>
    <row r="48" spans="1:24" x14ac:dyDescent="0.25">
      <c r="A48" s="17">
        <f t="shared" si="0"/>
        <v>740</v>
      </c>
      <c r="B48" s="1">
        <v>7.4000000000000001E-7</v>
      </c>
      <c r="C48" s="1">
        <v>405120000000000</v>
      </c>
      <c r="D48" s="23">
        <v>1.6184999999999999E-8</v>
      </c>
      <c r="E48" s="4">
        <v>1.1983E-8</v>
      </c>
      <c r="F48" s="29">
        <v>4.2026000000000004E-9</v>
      </c>
      <c r="G48" s="23">
        <v>1.2841E-7</v>
      </c>
      <c r="H48" s="4">
        <v>1.2326999999999999E-7</v>
      </c>
      <c r="I48" s="29">
        <v>5.1413E-9</v>
      </c>
      <c r="J48" s="23">
        <v>3.5528E-9</v>
      </c>
      <c r="K48" s="4">
        <v>2.5222999999999999E-9</v>
      </c>
      <c r="L48" s="24">
        <v>1.0304999999999999E-9</v>
      </c>
      <c r="M48" s="23">
        <v>2.3093E-10</v>
      </c>
      <c r="N48" s="4">
        <v>1.9291000000000001E-10</v>
      </c>
      <c r="O48" s="24">
        <v>3.8016E-11</v>
      </c>
      <c r="Q48" s="32"/>
      <c r="R48" s="33"/>
      <c r="S48" s="32"/>
      <c r="T48" s="32"/>
      <c r="U48" s="32"/>
      <c r="V48" s="32"/>
      <c r="W48" s="33"/>
      <c r="X48" s="32"/>
    </row>
    <row r="49" spans="1:24" x14ac:dyDescent="0.25">
      <c r="A49" s="17">
        <f t="shared" si="0"/>
        <v>750</v>
      </c>
      <c r="B49" s="1">
        <v>7.5000000000000002E-7</v>
      </c>
      <c r="C49" s="1">
        <v>399720000000000</v>
      </c>
      <c r="D49" s="23">
        <v>1.4944999999999999E-8</v>
      </c>
      <c r="E49" s="4">
        <v>1.1122E-8</v>
      </c>
      <c r="F49" s="29">
        <v>3.8231999999999998E-9</v>
      </c>
      <c r="G49" s="23">
        <v>1.2872E-7</v>
      </c>
      <c r="H49" s="4">
        <v>1.2394999999999999E-7</v>
      </c>
      <c r="I49" s="29">
        <v>4.7710999999999998E-9</v>
      </c>
      <c r="J49" s="23">
        <v>3.3561E-9</v>
      </c>
      <c r="K49" s="4">
        <v>2.3908000000000001E-9</v>
      </c>
      <c r="L49" s="24">
        <v>9.6529999999999996E-10</v>
      </c>
      <c r="M49" s="23">
        <v>2.2517000000000001E-10</v>
      </c>
      <c r="N49" s="4">
        <v>1.8703E-10</v>
      </c>
      <c r="O49" s="24">
        <v>3.8145000000000001E-11</v>
      </c>
      <c r="Q49" s="32"/>
      <c r="R49" s="33"/>
      <c r="S49" s="32"/>
      <c r="T49" s="32"/>
      <c r="U49" s="32"/>
      <c r="V49" s="32"/>
      <c r="W49" s="33"/>
      <c r="X49" s="32"/>
    </row>
    <row r="50" spans="1:24" x14ac:dyDescent="0.25">
      <c r="A50" s="17">
        <f t="shared" si="0"/>
        <v>760</v>
      </c>
      <c r="B50" s="1">
        <v>7.6000000000000003E-7</v>
      </c>
      <c r="C50" s="1">
        <v>394460000000000</v>
      </c>
      <c r="D50" s="23">
        <v>1.3768E-8</v>
      </c>
      <c r="E50" s="4">
        <v>1.0306999999999999E-8</v>
      </c>
      <c r="F50" s="29">
        <v>3.4613E-9</v>
      </c>
      <c r="G50" s="23">
        <v>1.2856999999999999E-7</v>
      </c>
      <c r="H50" s="4">
        <v>1.2417000000000001E-7</v>
      </c>
      <c r="I50" s="29">
        <v>4.4023E-9</v>
      </c>
      <c r="J50" s="23">
        <v>3.1634000000000001E-9</v>
      </c>
      <c r="K50" s="4">
        <v>2.2628000000000001E-9</v>
      </c>
      <c r="L50" s="24">
        <v>9.0057000000000002E-10</v>
      </c>
      <c r="M50" s="23">
        <v>2.1841E-10</v>
      </c>
      <c r="N50" s="4">
        <v>1.8036999999999999E-10</v>
      </c>
      <c r="O50" s="24">
        <v>3.8041000000000001E-11</v>
      </c>
      <c r="Q50" s="32"/>
      <c r="R50" s="33"/>
      <c r="S50" s="32"/>
      <c r="T50" s="32"/>
      <c r="U50" s="32"/>
      <c r="V50" s="32"/>
      <c r="W50" s="33"/>
      <c r="X50" s="32"/>
    </row>
    <row r="51" spans="1:24" x14ac:dyDescent="0.25">
      <c r="A51" s="17">
        <f t="shared" si="0"/>
        <v>770</v>
      </c>
      <c r="B51" s="1">
        <v>7.7000000000000004E-7</v>
      </c>
      <c r="C51" s="1">
        <v>389340000000000</v>
      </c>
      <c r="D51" s="23">
        <v>1.281E-8</v>
      </c>
      <c r="E51" s="4">
        <v>9.6303999999999993E-9</v>
      </c>
      <c r="F51" s="29">
        <v>3.1800999999999998E-9</v>
      </c>
      <c r="G51" s="23">
        <v>1.2828000000000001E-7</v>
      </c>
      <c r="H51" s="4">
        <v>1.2417000000000001E-7</v>
      </c>
      <c r="I51" s="29">
        <v>4.1080999999999999E-9</v>
      </c>
      <c r="J51" s="23">
        <v>2.9998999999999999E-9</v>
      </c>
      <c r="K51" s="4">
        <v>2.1514999999999999E-9</v>
      </c>
      <c r="L51" s="24">
        <v>8.4839999999999999E-10</v>
      </c>
      <c r="M51" s="23">
        <v>2.1359000000000001E-10</v>
      </c>
      <c r="N51" s="4">
        <v>1.7537000000000001E-10</v>
      </c>
      <c r="O51" s="24">
        <v>3.8224E-11</v>
      </c>
      <c r="Q51" s="32"/>
      <c r="R51" s="33"/>
      <c r="S51" s="32"/>
      <c r="T51" s="32"/>
      <c r="U51" s="32"/>
      <c r="V51" s="32"/>
      <c r="W51" s="33"/>
      <c r="X51" s="32"/>
    </row>
    <row r="52" spans="1:24" x14ac:dyDescent="0.25">
      <c r="A52" s="17">
        <f t="shared" si="0"/>
        <v>780</v>
      </c>
      <c r="B52" s="1">
        <v>7.8000000000000005E-7</v>
      </c>
      <c r="C52" s="1">
        <v>384350000000000</v>
      </c>
      <c r="D52" s="23">
        <v>1.1905E-8</v>
      </c>
      <c r="E52" s="4">
        <v>8.9850999999999995E-9</v>
      </c>
      <c r="F52" s="29">
        <v>2.9199999999999998E-9</v>
      </c>
      <c r="G52" s="23">
        <v>1.2760999999999999E-7</v>
      </c>
      <c r="H52" s="4">
        <v>1.2377999999999999E-7</v>
      </c>
      <c r="I52" s="29">
        <v>3.8285999999999998E-9</v>
      </c>
      <c r="J52" s="23">
        <v>2.8424E-9</v>
      </c>
      <c r="K52" s="4">
        <v>2.0430000000000001E-9</v>
      </c>
      <c r="L52" s="24">
        <v>7.9938999999999997E-10</v>
      </c>
      <c r="M52" s="23">
        <v>2.0868E-10</v>
      </c>
      <c r="N52" s="4">
        <v>1.7034E-10</v>
      </c>
      <c r="O52" s="24">
        <v>3.8341000000000002E-11</v>
      </c>
      <c r="Q52" s="32"/>
      <c r="R52" s="33"/>
      <c r="S52" s="32"/>
      <c r="T52" s="32"/>
      <c r="U52" s="32"/>
      <c r="V52" s="32"/>
      <c r="W52" s="33"/>
      <c r="X52" s="32"/>
    </row>
    <row r="53" spans="1:24" x14ac:dyDescent="0.25">
      <c r="A53" s="17">
        <f t="shared" si="0"/>
        <v>790</v>
      </c>
      <c r="B53" s="1">
        <v>7.8999999999999995E-7</v>
      </c>
      <c r="C53" s="1">
        <v>379480000000000</v>
      </c>
      <c r="D53" s="23">
        <v>1.1093E-8</v>
      </c>
      <c r="E53" s="4">
        <v>8.3965000000000001E-9</v>
      </c>
      <c r="F53" s="29">
        <v>2.6964999999999999E-9</v>
      </c>
      <c r="G53" s="23">
        <v>1.2669E-7</v>
      </c>
      <c r="H53" s="4">
        <v>1.2311E-7</v>
      </c>
      <c r="I53" s="29">
        <v>3.5832999999999998E-9</v>
      </c>
      <c r="J53" s="23">
        <v>2.6979E-9</v>
      </c>
      <c r="K53" s="4">
        <v>1.9411999999999999E-9</v>
      </c>
      <c r="L53" s="24">
        <v>7.5674000000000002E-10</v>
      </c>
      <c r="M53" s="23">
        <v>2.0458000000000001E-10</v>
      </c>
      <c r="N53" s="4">
        <v>1.6601E-10</v>
      </c>
      <c r="O53" s="24">
        <v>3.8564999999999998E-11</v>
      </c>
      <c r="Q53" s="32"/>
      <c r="R53" s="33"/>
      <c r="S53" s="32"/>
      <c r="T53" s="32"/>
      <c r="U53" s="32"/>
      <c r="V53" s="32"/>
      <c r="W53" s="33"/>
      <c r="X53" s="32"/>
    </row>
    <row r="54" spans="1:24" x14ac:dyDescent="0.25">
      <c r="A54" s="17">
        <f t="shared" si="0"/>
        <v>800</v>
      </c>
      <c r="B54" s="1">
        <v>7.9999999999999996E-7</v>
      </c>
      <c r="C54" s="1">
        <v>374740000000000</v>
      </c>
      <c r="D54" s="23">
        <v>1.0392E-8</v>
      </c>
      <c r="E54" s="4">
        <v>7.8808000000000003E-9</v>
      </c>
      <c r="F54" s="29">
        <v>2.5116999999999999E-9</v>
      </c>
      <c r="G54" s="23">
        <v>1.2564999999999999E-7</v>
      </c>
      <c r="H54" s="4">
        <v>1.2227E-7</v>
      </c>
      <c r="I54" s="29">
        <v>3.3762E-9</v>
      </c>
      <c r="J54" s="23">
        <v>2.5695999999999999E-9</v>
      </c>
      <c r="K54" s="4">
        <v>1.8489000000000001E-9</v>
      </c>
      <c r="L54" s="24">
        <v>7.2069000000000002E-10</v>
      </c>
      <c r="M54" s="23">
        <v>2.0151999999999999E-10</v>
      </c>
      <c r="N54" s="4">
        <v>1.6256999999999999E-10</v>
      </c>
      <c r="O54" s="24">
        <v>3.8952999999999999E-11</v>
      </c>
      <c r="Q54" s="32"/>
      <c r="R54" s="33"/>
      <c r="S54" s="32"/>
      <c r="T54" s="32"/>
      <c r="U54" s="32"/>
      <c r="V54" s="32"/>
      <c r="W54" s="33"/>
      <c r="X54" s="32"/>
    </row>
    <row r="55" spans="1:24" x14ac:dyDescent="0.25">
      <c r="A55" s="17">
        <f t="shared" si="0"/>
        <v>810</v>
      </c>
      <c r="B55" s="1">
        <v>8.0999999999999997E-7</v>
      </c>
      <c r="C55" s="1">
        <v>370110000000000</v>
      </c>
      <c r="D55" s="23">
        <v>9.7476999999999993E-9</v>
      </c>
      <c r="E55" s="4">
        <v>7.4004999999999998E-9</v>
      </c>
      <c r="F55" s="29">
        <v>2.3472999999999999E-9</v>
      </c>
      <c r="G55" s="23">
        <v>1.244E-7</v>
      </c>
      <c r="H55" s="4">
        <v>1.2121000000000001E-7</v>
      </c>
      <c r="I55" s="29">
        <v>3.1885999999999999E-9</v>
      </c>
      <c r="J55" s="23">
        <v>2.4494999999999999E-9</v>
      </c>
      <c r="K55" s="4">
        <v>1.7611E-9</v>
      </c>
      <c r="L55" s="24">
        <v>6.8841E-10</v>
      </c>
      <c r="M55" s="23">
        <v>1.9887999999999999E-10</v>
      </c>
      <c r="N55" s="4">
        <v>1.5949000000000001E-10</v>
      </c>
      <c r="O55" s="24">
        <v>3.9394999999999997E-11</v>
      </c>
      <c r="Q55" s="32"/>
      <c r="R55" s="33"/>
      <c r="S55" s="32"/>
      <c r="T55" s="32"/>
      <c r="U55" s="32"/>
      <c r="V55" s="32"/>
      <c r="W55" s="33"/>
      <c r="X55" s="32"/>
    </row>
    <row r="56" spans="1:24" x14ac:dyDescent="0.25">
      <c r="A56" s="17">
        <f t="shared" si="0"/>
        <v>820</v>
      </c>
      <c r="B56" s="1">
        <v>8.1999999999999998E-7</v>
      </c>
      <c r="C56" s="1">
        <v>365600000000000</v>
      </c>
      <c r="D56" s="23">
        <v>9.2042000000000001E-9</v>
      </c>
      <c r="E56" s="4">
        <v>6.9889999999999998E-9</v>
      </c>
      <c r="F56" s="29">
        <v>2.2152E-9</v>
      </c>
      <c r="G56" s="23">
        <v>1.2312999999999999E-7</v>
      </c>
      <c r="H56" s="4">
        <v>1.201E-7</v>
      </c>
      <c r="I56" s="29">
        <v>3.035E-9</v>
      </c>
      <c r="J56" s="23">
        <v>2.3452000000000001E-9</v>
      </c>
      <c r="K56" s="4">
        <v>1.6833E-9</v>
      </c>
      <c r="L56" s="24">
        <v>6.6185000000000005E-10</v>
      </c>
      <c r="M56" s="23">
        <v>1.9733000000000001E-10</v>
      </c>
      <c r="N56" s="4">
        <v>1.5729999999999999E-10</v>
      </c>
      <c r="O56" s="24">
        <v>4.0033999999999998E-11</v>
      </c>
      <c r="Q56" s="32"/>
      <c r="R56" s="33"/>
      <c r="S56" s="32"/>
      <c r="T56" s="32"/>
      <c r="U56" s="32"/>
      <c r="V56" s="32"/>
      <c r="W56" s="33"/>
      <c r="X56" s="32"/>
    </row>
    <row r="57" spans="1:24" x14ac:dyDescent="0.25">
      <c r="A57" s="17">
        <f t="shared" si="0"/>
        <v>830</v>
      </c>
      <c r="B57" s="1">
        <v>8.2999999999999999E-7</v>
      </c>
      <c r="C57" s="1">
        <v>361200000000000</v>
      </c>
      <c r="D57" s="23">
        <v>8.6848000000000004E-9</v>
      </c>
      <c r="E57" s="4">
        <v>6.5893999999999996E-9</v>
      </c>
      <c r="F57" s="29">
        <v>2.0954E-9</v>
      </c>
      <c r="G57" s="23">
        <v>1.2163000000000001E-7</v>
      </c>
      <c r="H57" s="4">
        <v>1.1874E-7</v>
      </c>
      <c r="I57" s="29">
        <v>2.8945999999999999E-9</v>
      </c>
      <c r="J57" s="23">
        <v>2.2452000000000001E-9</v>
      </c>
      <c r="K57" s="4">
        <v>1.6068000000000001E-9</v>
      </c>
      <c r="L57" s="24">
        <v>6.3839999999999999E-10</v>
      </c>
      <c r="M57" s="23">
        <v>1.9624000000000001E-10</v>
      </c>
      <c r="N57" s="4">
        <v>1.5547999999999999E-10</v>
      </c>
      <c r="O57" s="24">
        <v>4.0751999999999999E-11</v>
      </c>
      <c r="Q57" s="32"/>
      <c r="R57" s="33"/>
      <c r="S57" s="32"/>
      <c r="T57" s="32"/>
      <c r="U57" s="32"/>
      <c r="V57" s="32"/>
      <c r="W57" s="33"/>
      <c r="X57" s="32"/>
    </row>
    <row r="58" spans="1:24" x14ac:dyDescent="0.25">
      <c r="A58" s="17">
        <f t="shared" si="0"/>
        <v>840</v>
      </c>
      <c r="B58" s="1">
        <v>8.4E-7</v>
      </c>
      <c r="C58" s="1">
        <v>356900000000000</v>
      </c>
      <c r="D58" s="23">
        <v>8.2246999999999995E-9</v>
      </c>
      <c r="E58" s="4">
        <v>6.2276999999999999E-9</v>
      </c>
      <c r="F58" s="29">
        <v>1.9969E-9</v>
      </c>
      <c r="G58" s="23">
        <v>1.2006999999999999E-7</v>
      </c>
      <c r="H58" s="4">
        <v>1.1729E-7</v>
      </c>
      <c r="I58" s="29">
        <v>2.7782000000000002E-9</v>
      </c>
      <c r="J58" s="23">
        <v>2.1553999999999998E-9</v>
      </c>
      <c r="K58" s="4">
        <v>1.5359E-9</v>
      </c>
      <c r="L58" s="24">
        <v>6.1953000000000003E-10</v>
      </c>
      <c r="M58" s="23">
        <v>1.9613E-10</v>
      </c>
      <c r="N58" s="4">
        <v>1.5446E-10</v>
      </c>
      <c r="O58" s="24">
        <v>4.1673999999999999E-11</v>
      </c>
      <c r="Q58" s="32"/>
      <c r="R58" s="33"/>
      <c r="S58" s="32"/>
      <c r="T58" s="32"/>
      <c r="U58" s="32"/>
      <c r="V58" s="32"/>
      <c r="W58" s="33"/>
      <c r="X58" s="32"/>
    </row>
    <row r="59" spans="1:24" x14ac:dyDescent="0.25">
      <c r="A59" s="17">
        <f t="shared" si="0"/>
        <v>850</v>
      </c>
      <c r="B59" s="1">
        <v>8.5000000000000001E-7</v>
      </c>
      <c r="C59" s="1">
        <v>352700000000000</v>
      </c>
      <c r="D59" s="23">
        <v>7.8122E-9</v>
      </c>
      <c r="E59" s="4">
        <v>5.8990000000000004E-9</v>
      </c>
      <c r="F59" s="29">
        <v>1.9133E-9</v>
      </c>
      <c r="G59" s="23">
        <v>1.1843999999999999E-7</v>
      </c>
      <c r="H59" s="4">
        <v>1.1576E-7</v>
      </c>
      <c r="I59" s="29">
        <v>2.6780000000000001E-9</v>
      </c>
      <c r="J59" s="23">
        <v>2.0737E-9</v>
      </c>
      <c r="K59" s="4">
        <v>1.4700000000000001E-9</v>
      </c>
      <c r="L59" s="24">
        <v>6.0365999999999996E-10</v>
      </c>
      <c r="M59" s="23">
        <v>1.9664000000000001E-10</v>
      </c>
      <c r="N59" s="4">
        <v>1.5392E-10</v>
      </c>
      <c r="O59" s="24">
        <v>4.2726999999999998E-11</v>
      </c>
      <c r="Q59" s="32"/>
      <c r="R59" s="33"/>
      <c r="S59" s="32"/>
      <c r="T59" s="32"/>
      <c r="U59" s="32"/>
      <c r="V59" s="32"/>
      <c r="W59" s="33"/>
      <c r="X59" s="32"/>
    </row>
    <row r="60" spans="1:24" x14ac:dyDescent="0.25">
      <c r="A60" s="17">
        <f t="shared" si="0"/>
        <v>860</v>
      </c>
      <c r="B60" s="1">
        <v>8.6000000000000002E-7</v>
      </c>
      <c r="C60" s="1">
        <v>348600000000000</v>
      </c>
      <c r="D60" s="23">
        <v>7.4393000000000001E-9</v>
      </c>
      <c r="E60" s="4">
        <v>5.5986999999999997E-9</v>
      </c>
      <c r="F60" s="29">
        <v>1.8406E-9</v>
      </c>
      <c r="G60" s="23">
        <v>1.1675999999999999E-7</v>
      </c>
      <c r="H60" s="4">
        <v>1.1417999999999999E-7</v>
      </c>
      <c r="I60" s="29">
        <v>2.5896999999999999E-9</v>
      </c>
      <c r="J60" s="23">
        <v>1.9987000000000001E-9</v>
      </c>
      <c r="K60" s="4">
        <v>1.4086999999999999E-9</v>
      </c>
      <c r="L60" s="24">
        <v>5.8995000000000002E-10</v>
      </c>
      <c r="M60" s="23">
        <v>1.9755999999999999E-10</v>
      </c>
      <c r="N60" s="4">
        <v>1.5368999999999999E-10</v>
      </c>
      <c r="O60" s="24">
        <v>4.3875999999999999E-11</v>
      </c>
      <c r="Q60" s="32"/>
      <c r="R60" s="33"/>
      <c r="S60" s="32"/>
      <c r="T60" s="32"/>
      <c r="U60" s="32"/>
      <c r="V60" s="32"/>
      <c r="W60" s="33"/>
      <c r="X60" s="32"/>
    </row>
    <row r="61" spans="1:24" x14ac:dyDescent="0.25">
      <c r="A61" s="17">
        <f t="shared" si="0"/>
        <v>870</v>
      </c>
      <c r="B61" s="1">
        <v>8.7000000000000003E-7</v>
      </c>
      <c r="C61" s="1">
        <v>344590000000000</v>
      </c>
      <c r="D61" s="23">
        <v>7.0844000000000001E-9</v>
      </c>
      <c r="E61" s="4">
        <v>5.3076999999999998E-9</v>
      </c>
      <c r="F61" s="29">
        <v>1.7767999999999999E-9</v>
      </c>
      <c r="G61" s="23">
        <v>1.1494999999999999E-7</v>
      </c>
      <c r="H61" s="4">
        <v>1.1244000000000001E-7</v>
      </c>
      <c r="I61" s="29">
        <v>2.5122000000000001E-9</v>
      </c>
      <c r="J61" s="23">
        <v>1.9274999999999998E-9</v>
      </c>
      <c r="K61" s="4">
        <v>1.3486000000000001E-9</v>
      </c>
      <c r="L61" s="24">
        <v>5.7890000000000004E-10</v>
      </c>
      <c r="M61" s="23">
        <v>1.9912000000000001E-10</v>
      </c>
      <c r="N61" s="4">
        <v>1.5393999999999999E-10</v>
      </c>
      <c r="O61" s="24">
        <v>4.5179999999999999E-11</v>
      </c>
      <c r="Q61" s="32"/>
      <c r="R61" s="33"/>
      <c r="S61" s="32"/>
      <c r="T61" s="32"/>
      <c r="U61" s="32"/>
      <c r="V61" s="32"/>
      <c r="W61" s="33"/>
      <c r="X61" s="32"/>
    </row>
    <row r="62" spans="1:24" x14ac:dyDescent="0.25">
      <c r="A62" s="17">
        <f t="shared" si="0"/>
        <v>880</v>
      </c>
      <c r="B62" s="1">
        <v>8.8000000000000004E-7</v>
      </c>
      <c r="C62" s="1">
        <v>340670000000000</v>
      </c>
      <c r="D62" s="23">
        <v>6.774E-9</v>
      </c>
      <c r="E62" s="4">
        <v>5.0507000000000004E-9</v>
      </c>
      <c r="F62" s="29">
        <v>1.7234000000000001E-9</v>
      </c>
      <c r="G62" s="23">
        <v>1.1318E-7</v>
      </c>
      <c r="H62" s="4">
        <v>1.1074E-7</v>
      </c>
      <c r="I62" s="29">
        <v>2.4461000000000001E-9</v>
      </c>
      <c r="J62" s="23">
        <v>1.8639000000000001E-9</v>
      </c>
      <c r="K62" s="4">
        <v>1.2943E-9</v>
      </c>
      <c r="L62" s="24">
        <v>5.6960999999999996E-10</v>
      </c>
      <c r="M62" s="23">
        <v>2.0107999999999999E-10</v>
      </c>
      <c r="N62" s="4">
        <v>1.5449E-10</v>
      </c>
      <c r="O62" s="24">
        <v>4.6589999999999998E-11</v>
      </c>
      <c r="Q62" s="32"/>
      <c r="R62" s="33"/>
      <c r="S62" s="32"/>
      <c r="T62" s="32"/>
      <c r="U62" s="32"/>
      <c r="V62" s="32"/>
      <c r="W62" s="33"/>
      <c r="X62" s="32"/>
    </row>
    <row r="63" spans="1:24" x14ac:dyDescent="0.25">
      <c r="A63" s="17">
        <f t="shared" si="0"/>
        <v>890</v>
      </c>
      <c r="B63" s="1">
        <v>8.8999999999999995E-7</v>
      </c>
      <c r="C63" s="1">
        <v>336850000000000</v>
      </c>
      <c r="D63" s="23">
        <v>6.4994999999999997E-9</v>
      </c>
      <c r="E63" s="4">
        <v>4.8203999999999996E-9</v>
      </c>
      <c r="F63" s="29">
        <v>1.6790999999999999E-9</v>
      </c>
      <c r="G63" s="23">
        <v>1.1144E-7</v>
      </c>
      <c r="H63" s="4">
        <v>1.0905E-7</v>
      </c>
      <c r="I63" s="29">
        <v>2.3902999999999999E-9</v>
      </c>
      <c r="J63" s="23">
        <v>1.8067E-9</v>
      </c>
      <c r="K63" s="4">
        <v>1.2446E-9</v>
      </c>
      <c r="L63" s="24">
        <v>5.6207E-10</v>
      </c>
      <c r="M63" s="23">
        <v>2.0348E-10</v>
      </c>
      <c r="N63" s="4">
        <v>1.5535999999999999E-10</v>
      </c>
      <c r="O63" s="24">
        <v>4.8122000000000002E-11</v>
      </c>
      <c r="Q63" s="32"/>
      <c r="R63" s="33"/>
      <c r="S63" s="32"/>
      <c r="T63" s="32"/>
      <c r="U63" s="32"/>
      <c r="V63" s="32"/>
      <c r="W63" s="33"/>
      <c r="X63" s="32"/>
    </row>
    <row r="64" spans="1:24" x14ac:dyDescent="0.25">
      <c r="A64" s="17">
        <f t="shared" si="0"/>
        <v>900</v>
      </c>
      <c r="B64" s="1">
        <v>8.9999999999999996E-7</v>
      </c>
      <c r="C64" s="1">
        <v>333100000000000</v>
      </c>
      <c r="D64" s="23">
        <v>6.2367999999999998E-9</v>
      </c>
      <c r="E64" s="4">
        <v>4.5919000000000002E-9</v>
      </c>
      <c r="F64" s="29">
        <v>1.6449E-9</v>
      </c>
      <c r="G64" s="23">
        <v>1.0956999999999999E-7</v>
      </c>
      <c r="H64" s="4">
        <v>1.0722E-7</v>
      </c>
      <c r="I64" s="29">
        <v>2.3483999999999999E-9</v>
      </c>
      <c r="J64" s="23">
        <v>1.7534E-9</v>
      </c>
      <c r="K64" s="4">
        <v>1.1950999999999999E-9</v>
      </c>
      <c r="L64" s="24">
        <v>5.5826999999999998E-10</v>
      </c>
      <c r="M64" s="23">
        <v>2.0709000000000001E-10</v>
      </c>
      <c r="N64" s="4">
        <v>1.5712E-10</v>
      </c>
      <c r="O64" s="24">
        <v>4.9970999999999999E-11</v>
      </c>
      <c r="Q64" s="32"/>
      <c r="R64" s="33"/>
      <c r="S64" s="32"/>
      <c r="T64" s="32"/>
      <c r="U64" s="32"/>
      <c r="V64" s="32"/>
      <c r="W64" s="33"/>
      <c r="X64" s="32"/>
    </row>
    <row r="65" spans="1:24" x14ac:dyDescent="0.25">
      <c r="A65" s="17">
        <f t="shared" si="0"/>
        <v>910</v>
      </c>
      <c r="B65" s="1">
        <v>9.0999999999999997E-7</v>
      </c>
      <c r="C65" s="1">
        <v>329440000000000</v>
      </c>
      <c r="D65" s="23">
        <v>6.0049000000000002E-9</v>
      </c>
      <c r="E65" s="4">
        <v>4.3910000000000002E-9</v>
      </c>
      <c r="F65" s="29">
        <v>1.6139E-9</v>
      </c>
      <c r="G65" s="23">
        <v>1.0778E-7</v>
      </c>
      <c r="H65" s="4">
        <v>1.0547E-7</v>
      </c>
      <c r="I65" s="29">
        <v>2.3087000000000001E-9</v>
      </c>
      <c r="J65" s="23">
        <v>1.7047999999999999E-9</v>
      </c>
      <c r="K65" s="4">
        <v>1.1505999999999999E-9</v>
      </c>
      <c r="L65" s="24">
        <v>5.5418000000000004E-10</v>
      </c>
      <c r="M65" s="23">
        <v>2.1051000000000001E-10</v>
      </c>
      <c r="N65" s="4">
        <v>1.5870000000000001E-10</v>
      </c>
      <c r="O65" s="24">
        <v>5.1804E-11</v>
      </c>
      <c r="Q65" s="32"/>
      <c r="R65" s="33"/>
      <c r="S65" s="32"/>
      <c r="T65" s="32"/>
      <c r="U65" s="32"/>
      <c r="V65" s="32"/>
      <c r="W65" s="33"/>
      <c r="X65" s="32"/>
    </row>
    <row r="66" spans="1:24" x14ac:dyDescent="0.25">
      <c r="A66" s="17">
        <f t="shared" si="0"/>
        <v>920</v>
      </c>
      <c r="B66" s="1">
        <v>9.1999999999999998E-7</v>
      </c>
      <c r="C66" s="1">
        <v>325860000000000</v>
      </c>
      <c r="D66" s="23">
        <v>5.7852000000000002E-9</v>
      </c>
      <c r="E66" s="4">
        <v>4.1987000000000004E-9</v>
      </c>
      <c r="F66" s="29">
        <v>1.5865000000000001E-9</v>
      </c>
      <c r="G66" s="23">
        <v>1.0595000000000001E-7</v>
      </c>
      <c r="H66" s="4">
        <v>1.0367E-7</v>
      </c>
      <c r="I66" s="29">
        <v>2.2733E-9</v>
      </c>
      <c r="J66" s="23">
        <v>1.6588000000000001E-9</v>
      </c>
      <c r="K66" s="4">
        <v>1.1076E-9</v>
      </c>
      <c r="L66" s="24">
        <v>5.5122999999999997E-10</v>
      </c>
      <c r="M66" s="23">
        <v>2.1427E-10</v>
      </c>
      <c r="N66" s="4">
        <v>1.6052000000000001E-10</v>
      </c>
      <c r="O66" s="24">
        <v>5.3753000000000002E-11</v>
      </c>
      <c r="Q66" s="32"/>
      <c r="R66" s="33"/>
      <c r="S66" s="32"/>
      <c r="T66" s="32"/>
      <c r="U66" s="32"/>
      <c r="V66" s="32"/>
      <c r="W66" s="33"/>
      <c r="X66" s="32"/>
    </row>
    <row r="67" spans="1:24" x14ac:dyDescent="0.25">
      <c r="A67" s="17">
        <f t="shared" si="0"/>
        <v>930</v>
      </c>
      <c r="B67" s="1">
        <v>9.2999999999999999E-7</v>
      </c>
      <c r="C67" s="1">
        <v>322360000000000</v>
      </c>
      <c r="D67" s="23">
        <v>5.5763000000000003E-9</v>
      </c>
      <c r="E67" s="4">
        <v>4.0158999999999997E-9</v>
      </c>
      <c r="F67" s="29">
        <v>1.5603999999999999E-9</v>
      </c>
      <c r="G67" s="23">
        <v>1.0408E-7</v>
      </c>
      <c r="H67" s="4">
        <v>1.0185E-7</v>
      </c>
      <c r="I67" s="29">
        <v>2.2389999999999998E-9</v>
      </c>
      <c r="J67" s="23">
        <v>1.6148E-9</v>
      </c>
      <c r="K67" s="4">
        <v>1.0662999999999999E-9</v>
      </c>
      <c r="L67" s="24">
        <v>5.4851E-10</v>
      </c>
      <c r="M67" s="23">
        <v>2.1805000000000001E-10</v>
      </c>
      <c r="N67" s="4">
        <v>1.6231000000000001E-10</v>
      </c>
      <c r="O67" s="24">
        <v>5.574E-11</v>
      </c>
      <c r="Q67" s="32"/>
      <c r="R67" s="33"/>
      <c r="S67" s="32"/>
      <c r="T67" s="32"/>
      <c r="U67" s="32"/>
      <c r="V67" s="32"/>
      <c r="W67" s="33"/>
      <c r="X67" s="32"/>
    </row>
    <row r="68" spans="1:24" x14ac:dyDescent="0.25">
      <c r="A68" s="17">
        <f t="shared" si="0"/>
        <v>940</v>
      </c>
      <c r="B68" s="1">
        <v>9.4E-7</v>
      </c>
      <c r="C68" s="1">
        <v>318930000000000</v>
      </c>
      <c r="D68" s="23">
        <v>5.3828999999999997E-9</v>
      </c>
      <c r="E68" s="4">
        <v>3.8512999999999997E-9</v>
      </c>
      <c r="F68" s="29">
        <v>1.5316E-9</v>
      </c>
      <c r="G68" s="23">
        <v>1.0228E-7</v>
      </c>
      <c r="H68" s="4">
        <v>1.0007999999999999E-7</v>
      </c>
      <c r="I68" s="29">
        <v>2.1993E-9</v>
      </c>
      <c r="J68" s="23">
        <v>1.5724000000000001E-9</v>
      </c>
      <c r="K68" s="4">
        <v>1.0284999999999999E-9</v>
      </c>
      <c r="L68" s="24">
        <v>5.4392000000000002E-10</v>
      </c>
      <c r="M68" s="23">
        <v>2.2102E-10</v>
      </c>
      <c r="N68" s="4">
        <v>1.6347999999999999E-10</v>
      </c>
      <c r="O68" s="24">
        <v>5.7542E-11</v>
      </c>
      <c r="Q68" s="32"/>
      <c r="R68" s="33"/>
      <c r="S68" s="32"/>
      <c r="T68" s="32"/>
      <c r="U68" s="32"/>
      <c r="V68" s="32"/>
      <c r="W68" s="33"/>
      <c r="X68" s="32"/>
    </row>
    <row r="69" spans="1:24" x14ac:dyDescent="0.25">
      <c r="A69" s="17">
        <f t="shared" ref="A69:A74" si="1">B69*10^9</f>
        <v>950</v>
      </c>
      <c r="B69" s="1">
        <v>9.5000000000000001E-7</v>
      </c>
      <c r="C69" s="1">
        <v>315570000000000</v>
      </c>
      <c r="D69" s="23">
        <v>5.1992999999999996E-9</v>
      </c>
      <c r="E69" s="4">
        <v>3.6979999999999998E-9</v>
      </c>
      <c r="F69" s="29">
        <v>1.5014E-9</v>
      </c>
      <c r="G69" s="23">
        <v>1.0050000000000001E-7</v>
      </c>
      <c r="H69" s="4">
        <v>9.8339000000000005E-8</v>
      </c>
      <c r="I69" s="29">
        <v>2.1566000000000002E-9</v>
      </c>
      <c r="J69" s="23">
        <v>1.5311E-9</v>
      </c>
      <c r="K69" s="4">
        <v>9.9279999999999992E-10</v>
      </c>
      <c r="L69" s="24">
        <v>5.3831999999999996E-10</v>
      </c>
      <c r="M69" s="23">
        <v>2.2347E-10</v>
      </c>
      <c r="N69" s="4">
        <v>1.6423999999999999E-10</v>
      </c>
      <c r="O69" s="24">
        <v>5.9227999999999994E-11</v>
      </c>
      <c r="Q69" s="32"/>
      <c r="R69" s="33"/>
      <c r="S69" s="32"/>
      <c r="T69" s="32"/>
      <c r="U69" s="32"/>
      <c r="V69" s="32"/>
      <c r="W69" s="33"/>
      <c r="X69" s="32"/>
    </row>
    <row r="70" spans="1:24" x14ac:dyDescent="0.25">
      <c r="A70" s="17">
        <f t="shared" si="1"/>
        <v>959.99999999999989</v>
      </c>
      <c r="B70" s="1">
        <v>9.5999999999999991E-7</v>
      </c>
      <c r="C70" s="1">
        <v>312280000000000</v>
      </c>
      <c r="D70" s="23">
        <v>5.0149000000000001E-9</v>
      </c>
      <c r="E70" s="4">
        <v>3.5441999999999998E-9</v>
      </c>
      <c r="F70" s="29">
        <v>1.4707000000000001E-9</v>
      </c>
      <c r="G70" s="23">
        <v>9.8634999999999996E-8</v>
      </c>
      <c r="H70" s="4">
        <v>9.6521999999999996E-8</v>
      </c>
      <c r="I70" s="29">
        <v>2.1134000000000002E-9</v>
      </c>
      <c r="J70" s="23">
        <v>1.49E-9</v>
      </c>
      <c r="K70" s="4">
        <v>9.5699000000000002E-10</v>
      </c>
      <c r="L70" s="24">
        <v>5.3297999999999995E-10</v>
      </c>
      <c r="M70" s="23">
        <v>2.2589999999999999E-10</v>
      </c>
      <c r="N70" s="4">
        <v>1.6497E-10</v>
      </c>
      <c r="O70" s="24">
        <v>6.0930000000000003E-11</v>
      </c>
      <c r="Q70" s="32"/>
      <c r="R70" s="33"/>
      <c r="S70" s="32"/>
      <c r="T70" s="32"/>
      <c r="U70" s="32"/>
      <c r="V70" s="32"/>
      <c r="W70" s="33"/>
      <c r="X70" s="32"/>
    </row>
    <row r="71" spans="1:24" x14ac:dyDescent="0.25">
      <c r="A71" s="17">
        <f t="shared" si="1"/>
        <v>970</v>
      </c>
      <c r="B71" s="1">
        <v>9.7000000000000003E-7</v>
      </c>
      <c r="C71" s="1">
        <v>309060000000000</v>
      </c>
      <c r="D71" s="23">
        <v>4.8356999999999998E-9</v>
      </c>
      <c r="E71" s="4">
        <v>3.3975999999999999E-9</v>
      </c>
      <c r="F71" s="29">
        <v>1.4381E-9</v>
      </c>
      <c r="G71" s="23">
        <v>9.6772000000000001E-8</v>
      </c>
      <c r="H71" s="4">
        <v>9.4705E-8</v>
      </c>
      <c r="I71" s="29">
        <v>2.0666999999999999E-9</v>
      </c>
      <c r="J71" s="23">
        <v>1.4491999999999999E-9</v>
      </c>
      <c r="K71" s="4">
        <v>9.2254999999999998E-10</v>
      </c>
      <c r="L71" s="24">
        <v>5.2667999999999998E-10</v>
      </c>
      <c r="M71" s="23">
        <v>2.2781000000000001E-10</v>
      </c>
      <c r="N71" s="4">
        <v>1.6531E-10</v>
      </c>
      <c r="O71" s="24">
        <v>6.2503000000000004E-11</v>
      </c>
      <c r="Q71" s="32"/>
      <c r="R71" s="33"/>
      <c r="S71" s="32"/>
      <c r="T71" s="32"/>
      <c r="U71" s="32"/>
      <c r="V71" s="32"/>
      <c r="W71" s="33"/>
      <c r="X71" s="32"/>
    </row>
    <row r="72" spans="1:24" x14ac:dyDescent="0.25">
      <c r="A72" s="17">
        <f t="shared" si="1"/>
        <v>979.99999999999989</v>
      </c>
      <c r="B72" s="1">
        <v>9.7999999999999993E-7</v>
      </c>
      <c r="C72" s="1">
        <v>305910000000000</v>
      </c>
      <c r="D72" s="23">
        <v>4.6787000000000004E-9</v>
      </c>
      <c r="E72" s="4">
        <v>3.275E-9</v>
      </c>
      <c r="F72" s="29">
        <v>1.4037E-9</v>
      </c>
      <c r="G72" s="23">
        <v>9.5069000000000002E-8</v>
      </c>
      <c r="H72" s="4">
        <v>9.3053000000000006E-8</v>
      </c>
      <c r="I72" s="29">
        <v>2.0160000000000001E-9</v>
      </c>
      <c r="J72" s="23">
        <v>1.411E-9</v>
      </c>
      <c r="K72" s="4">
        <v>8.9294000000000002E-10</v>
      </c>
      <c r="L72" s="24">
        <v>5.1802000000000004E-10</v>
      </c>
      <c r="M72" s="23">
        <v>2.2856999999999999E-10</v>
      </c>
      <c r="N72" s="4">
        <v>1.6481E-10</v>
      </c>
      <c r="O72" s="24">
        <v>6.3761999999999999E-11</v>
      </c>
      <c r="Q72" s="32"/>
      <c r="R72" s="33"/>
      <c r="S72" s="32"/>
      <c r="T72" s="32"/>
      <c r="U72" s="32"/>
      <c r="V72" s="32"/>
      <c r="W72" s="33"/>
      <c r="X72" s="32"/>
    </row>
    <row r="73" spans="1:24" x14ac:dyDescent="0.25">
      <c r="A73" s="17">
        <f t="shared" si="1"/>
        <v>990</v>
      </c>
      <c r="B73" s="1">
        <v>9.9000000000000005E-7</v>
      </c>
      <c r="C73" s="1">
        <v>302820000000000</v>
      </c>
      <c r="D73" s="23">
        <v>4.5165000000000003E-9</v>
      </c>
      <c r="E73" s="4">
        <v>3.1457E-9</v>
      </c>
      <c r="F73" s="29">
        <v>1.3708000000000001E-9</v>
      </c>
      <c r="G73" s="23">
        <v>9.3254999999999997E-8</v>
      </c>
      <c r="H73" s="4">
        <v>9.1287000000000002E-8</v>
      </c>
      <c r="I73" s="29">
        <v>1.9677000000000001E-9</v>
      </c>
      <c r="J73" s="23">
        <v>1.3727E-9</v>
      </c>
      <c r="K73" s="4">
        <v>8.6195000000000001E-10</v>
      </c>
      <c r="L73" s="24">
        <v>5.1074000000000004E-10</v>
      </c>
      <c r="M73" s="23">
        <v>2.2975999999999999E-10</v>
      </c>
      <c r="N73" s="4">
        <v>1.6460999999999999E-10</v>
      </c>
      <c r="O73" s="24">
        <v>6.5147999999999998E-11</v>
      </c>
      <c r="Q73" s="32"/>
      <c r="R73" s="33"/>
      <c r="S73" s="32"/>
      <c r="T73" s="32"/>
      <c r="U73" s="32"/>
      <c r="V73" s="32"/>
      <c r="W73" s="33"/>
      <c r="X73" s="32"/>
    </row>
    <row r="74" spans="1:24" ht="15.75" thickBot="1" x14ac:dyDescent="0.3">
      <c r="A74" s="18">
        <f t="shared" si="1"/>
        <v>1000</v>
      </c>
      <c r="B74" s="1">
        <v>9.9999999999999995E-7</v>
      </c>
      <c r="C74" s="1">
        <v>299790000000000</v>
      </c>
      <c r="D74" s="25">
        <v>4.3660999999999996E-9</v>
      </c>
      <c r="E74" s="26">
        <v>3.0271E-9</v>
      </c>
      <c r="F74" s="30">
        <v>1.339E-9</v>
      </c>
      <c r="G74" s="25">
        <v>9.1496000000000001E-8</v>
      </c>
      <c r="H74" s="26">
        <v>8.9575000000000006E-8</v>
      </c>
      <c r="I74" s="30">
        <v>1.9205000000000001E-9</v>
      </c>
      <c r="J74" s="25">
        <v>1.3364000000000001E-9</v>
      </c>
      <c r="K74" s="26">
        <v>8.3316000000000005E-10</v>
      </c>
      <c r="L74" s="27">
        <v>5.0320999999999996E-10</v>
      </c>
      <c r="M74" s="25">
        <v>2.3069000000000001E-10</v>
      </c>
      <c r="N74" s="26">
        <v>1.6422E-10</v>
      </c>
      <c r="O74" s="27">
        <v>6.6464000000000004E-11</v>
      </c>
      <c r="Q74" s="32"/>
      <c r="R74" s="33"/>
      <c r="S74" s="32"/>
      <c r="T74" s="32"/>
      <c r="U74" s="32"/>
      <c r="V74" s="32"/>
      <c r="W74" s="33"/>
      <c r="X74" s="32"/>
    </row>
    <row r="75" spans="1:24" x14ac:dyDescent="0.25">
      <c r="Q75" s="32"/>
      <c r="R75" s="32"/>
      <c r="S75" s="32"/>
      <c r="T75" s="32"/>
      <c r="U75" s="32"/>
      <c r="V75" s="32"/>
      <c r="W75" s="32"/>
      <c r="X75" s="32"/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Gerard Cutler</dc:creator>
  <cp:lastModifiedBy>Eric Gerard Cutler</cp:lastModifiedBy>
  <dcterms:created xsi:type="dcterms:W3CDTF">2018-08-09T19:39:36Z</dcterms:created>
  <dcterms:modified xsi:type="dcterms:W3CDTF">2018-08-09T20:48:52Z</dcterms:modified>
</cp:coreProperties>
</file>